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mc:AlternateContent xmlns:mc="http://schemas.openxmlformats.org/markup-compatibility/2006">
    <mc:Choice Requires="x15">
      <x15ac:absPath xmlns:x15ac="http://schemas.microsoft.com/office/spreadsheetml/2010/11/ac" url="\\sv006\OA書庫\1700税務課\1740収納係第１係\00バックアップ_収納係第１係_20080407\徴収猶予\☆今使っているもの\押印省略(R4から）\"/>
    </mc:Choice>
  </mc:AlternateContent>
  <xr:revisionPtr revIDLastSave="0" documentId="13_ncr:1_{740CEE69-69DA-4DCD-A0CD-B7C8DC6392A7}" xr6:coauthVersionLast="36" xr6:coauthVersionMax="36" xr10:uidLastSave="{00000000-0000-0000-0000-000000000000}"/>
  <bookViews>
    <workbookView xWindow="0" yWindow="0" windowWidth="20490" windowHeight="7770" xr2:uid="{00000000-000D-0000-FFFF-FFFF00000000}"/>
  </bookViews>
  <sheets>
    <sheet name="（特例）徴収猶予申請書" sheetId="12" r:id="rId1"/>
  </sheets>
  <definedNames>
    <definedName name="_xlnm.Print_Area" localSheetId="0">'（特例）徴収猶予申請書'!$A$1:$BY$243</definedName>
  </definedNames>
  <calcPr calcId="191029"/>
</workbook>
</file>

<file path=xl/calcChain.xml><?xml version="1.0" encoding="utf-8"?>
<calcChain xmlns="http://schemas.openxmlformats.org/spreadsheetml/2006/main">
  <c r="BJ139" i="12" l="1"/>
  <c r="AU113" i="12"/>
  <c r="AU111" i="12"/>
  <c r="AU109" i="12"/>
  <c r="AU107" i="12"/>
  <c r="AU105" i="12"/>
  <c r="AU103" i="12"/>
  <c r="O115" i="12"/>
  <c r="AE115" i="12"/>
  <c r="P88" i="12"/>
  <c r="AU115" i="12" l="1"/>
  <c r="BF151" i="12" s="1"/>
  <c r="AD163" i="12" s="1"/>
  <c r="AD88" i="12" l="1"/>
  <c r="W88" i="12"/>
  <c r="AZ88" i="12"/>
  <c r="AS88" i="12"/>
  <c r="AL88" i="12"/>
  <c r="AI54" i="12" l="1"/>
  <c r="Y54" i="12"/>
  <c r="E163" i="12" s="1"/>
  <c r="BC163" i="12" s="1"/>
</calcChain>
</file>

<file path=xl/sharedStrings.xml><?xml version="1.0" encoding="utf-8"?>
<sst xmlns="http://schemas.openxmlformats.org/spreadsheetml/2006/main" count="167" uniqueCount="107">
  <si>
    <t>年度</t>
    <rPh sb="0" eb="2">
      <t>ネンド</t>
    </rPh>
    <phoneticPr fontId="1"/>
  </si>
  <si>
    <t>納期限</t>
    <rPh sb="0" eb="3">
      <t>ノウキゲン</t>
    </rPh>
    <phoneticPr fontId="1"/>
  </si>
  <si>
    <t>円</t>
    <rPh sb="0" eb="1">
      <t>エン</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</si>
  <si>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</si>
  <si>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</si>
  <si>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</si>
  <si>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</si>
  <si>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</si>
  <si>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</si>
  <si>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</si>
  <si>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</si>
  <si>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</si>
  <si>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</si>
  <si>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</si>
  <si>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</si>
  <si>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</si>
  <si>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</si>
  <si>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</si>
  <si>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</si>
  <si>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</si>
  <si>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</si>
  <si>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令和　　　年　　　月　　　日</t>
    <rPh sb="0" eb="2">
      <t>レイワ</t>
    </rPh>
    <rPh sb="5" eb="6">
      <t>ネン</t>
    </rPh>
    <rPh sb="9" eb="10">
      <t>ガツ</t>
    </rPh>
    <rPh sb="13" eb="14">
      <t>ニチ</t>
    </rPh>
    <phoneticPr fontId="2"/>
  </si>
  <si>
    <t>円</t>
    <phoneticPr fontId="1"/>
  </si>
  <si>
    <t>　⑸　猶予を受けようとする金額</t>
    <rPh sb="3" eb="5">
      <t>ユウヨ</t>
    </rPh>
    <rPh sb="6" eb="7">
      <t>ウ</t>
    </rPh>
    <rPh sb="13" eb="15">
      <t>キンガク</t>
    </rPh>
    <rPh sb="14" eb="15">
      <t>ガク</t>
    </rPh>
    <phoneticPr fontId="1"/>
  </si>
  <si>
    <t>携帯電話　　  　　　（　　　　　）</t>
    <rPh sb="0" eb="2">
      <t>ケイタイ</t>
    </rPh>
    <rPh sb="2" eb="4">
      <t>デンワ</t>
    </rPh>
    <phoneticPr fontId="1"/>
  </si>
  <si>
    <t>電話番号　　　　　  （　　　　　）</t>
    <rPh sb="0" eb="2">
      <t>デンワ</t>
    </rPh>
    <rPh sb="2" eb="4">
      <t>バンゴウ</t>
    </rPh>
    <phoneticPr fontId="1"/>
  </si>
  <si>
    <t>③</t>
    <phoneticPr fontId="1"/>
  </si>
  <si>
    <t>猶予額</t>
    <rPh sb="0" eb="2">
      <t>ユウヨ</t>
    </rPh>
    <rPh sb="2" eb="3">
      <t>ガク</t>
    </rPh>
    <phoneticPr fontId="1"/>
  </si>
  <si>
    <t>前年同月</t>
    <rPh sb="0" eb="2">
      <t>ゼンネン</t>
    </rPh>
    <rPh sb="2" eb="4">
      <t>ドウゲツ</t>
    </rPh>
    <phoneticPr fontId="1"/>
  </si>
  <si>
    <t>徴収猶予申請書</t>
    <rPh sb="0" eb="2">
      <t>チョウシュウ</t>
    </rPh>
    <rPh sb="2" eb="4">
      <t>ユウヨ</t>
    </rPh>
    <rPh sb="4" eb="7">
      <t>シンセイショ</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</si>
  <si>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</si>
  <si>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</si>
  <si>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</si>
  <si>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</si>
  <si>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</si>
  <si>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</si>
  <si>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</si>
  <si>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t>
    <phoneticPr fontId="1"/>
  </si>
  <si>
    <t>税理士法第30条の書面提出有</t>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</si>
  <si>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</si>
  <si>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</si>
  <si>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</si>
  <si>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</si>
  <si>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</si>
  <si>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</si>
  <si>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</si>
  <si>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</si>
  <si>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</si>
  <si>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</si>
  <si>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</si>
  <si>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</si>
  <si>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</si>
  <si>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</si>
  <si>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t>－</t>
    <phoneticPr fontId="1"/>
  </si>
  <si>
    <t>（①＋②）納付･納入すべき税</t>
    <rPh sb="5" eb="7">
      <t>ノウフ</t>
    </rPh>
    <rPh sb="8" eb="10">
      <t>ノウニュウ</t>
    </rPh>
    <rPh sb="13" eb="14">
      <t>ゼイ</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</si>
  <si>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</si>
  <si>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⑶　現金・預貯金残高</t>
    <phoneticPr fontId="1"/>
  </si>
  <si>
    <t>通知番号</t>
    <rPh sb="0" eb="2">
      <t>ツウチ</t>
    </rPh>
    <rPh sb="2" eb="4">
      <t>バンゴウ</t>
    </rPh>
    <phoneticPr fontId="1"/>
  </si>
  <si>
    <t>富士河口湖町長　殿</t>
    <rPh sb="0" eb="5">
      <t>フジカワグチコ</t>
    </rPh>
    <rPh sb="5" eb="6">
      <t>マチ</t>
    </rPh>
    <rPh sb="6" eb="7">
      <t>チョウ</t>
    </rPh>
    <rPh sb="8" eb="9">
      <t>ドノ</t>
    </rPh>
    <phoneticPr fontId="1"/>
  </si>
  <si>
    <t>　1　申請者名等</t>
    <rPh sb="3" eb="5">
      <t>シンセイ</t>
    </rPh>
    <rPh sb="5" eb="6">
      <t>シャ</t>
    </rPh>
    <rPh sb="6" eb="7">
      <t>メイ</t>
    </rPh>
    <rPh sb="7" eb="8">
      <t>トウ</t>
    </rPh>
    <phoneticPr fontId="1"/>
  </si>
  <si>
    <t>期別</t>
    <rPh sb="0" eb="1">
      <t>キ</t>
    </rPh>
    <rPh sb="1" eb="2">
      <t>ベツ</t>
    </rPh>
    <phoneticPr fontId="1"/>
  </si>
  <si>
    <t>　　　・　　　・　　　</t>
    <phoneticPr fontId="1"/>
  </si>
  <si>
    <t>　２　猶予額の計算</t>
    <rPh sb="3" eb="5">
      <t>ユウヨ</t>
    </rPh>
    <rPh sb="5" eb="6">
      <t>ガク</t>
    </rPh>
    <rPh sb="7" eb="9">
      <t>ケイサン</t>
    </rPh>
    <phoneticPr fontId="1"/>
  </si>
  <si>
    <t>（注）事業収入の減少等の事実があることを証する書類（売上帳、給与明細、預金通帳等）を添付してください。</t>
    <rPh sb="1" eb="2">
      <t>チュウ</t>
    </rPh>
    <rPh sb="3" eb="5">
      <t>ジギョウ</t>
    </rPh>
    <rPh sb="5" eb="7">
      <t>シュウニュウ</t>
    </rPh>
    <rPh sb="8" eb="10">
      <t>ゲンショウ</t>
    </rPh>
    <rPh sb="10" eb="11">
      <t>トウ</t>
    </rPh>
    <rPh sb="12" eb="14">
      <t>ジジツ</t>
    </rPh>
    <rPh sb="20" eb="21">
      <t>ショウ</t>
    </rPh>
    <rPh sb="23" eb="25">
      <t>ショルイ</t>
    </rPh>
    <rPh sb="26" eb="29">
      <t>ウリアゲチョウ</t>
    </rPh>
    <rPh sb="30" eb="32">
      <t>キュウヨ</t>
    </rPh>
    <rPh sb="32" eb="34">
      <t>メイサイ</t>
    </rPh>
    <rPh sb="35" eb="37">
      <t>ヨキン</t>
    </rPh>
    <rPh sb="37" eb="39">
      <t>ツウチョウ</t>
    </rPh>
    <rPh sb="39" eb="40">
      <t>トウ</t>
    </rPh>
    <rPh sb="42" eb="44">
      <t>テンプ</t>
    </rPh>
    <phoneticPr fontId="1"/>
  </si>
  <si>
    <t>　※職員記入欄　　□　事業収入の減少等の事実があることを証する書類（売上帳、給与明細、預金通帳等）</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phoneticPr fontId="1"/>
  </si>
  <si>
    <t>　３　同意事項</t>
    <rPh sb="3" eb="5">
      <t>ドウイ</t>
    </rPh>
    <rPh sb="5" eb="7">
      <t>ジコウ</t>
    </rPh>
    <phoneticPr fontId="1"/>
  </si>
  <si>
    <t>　　　　　　　　　氏名</t>
    <rPh sb="9" eb="11">
      <t>シメイ</t>
    </rPh>
    <phoneticPr fontId="1"/>
  </si>
  <si>
    <t>　※職員記入欄　　□　一時納付･納入が困難であることを証する書類（預金通帳、現金出納帳等）</t>
    <phoneticPr fontId="1"/>
  </si>
  <si>
    <t xml:space="preserve"> □ 私は、町税以外の保険料等の徴収猶予を受ける際、本書面及び添付書類を担当部署の申請に
    使用されることに異議申し立てしないことを約束します。</t>
    <rPh sb="3" eb="4">
      <t>ワタシ</t>
    </rPh>
    <rPh sb="6" eb="8">
      <t>チョウゼイ</t>
    </rPh>
    <rPh sb="8" eb="10">
      <t>イガイ</t>
    </rPh>
    <rPh sb="11" eb="14">
      <t>ホケンリョウ</t>
    </rPh>
    <rPh sb="14" eb="15">
      <t>トウ</t>
    </rPh>
    <rPh sb="16" eb="18">
      <t>チョウシュウ</t>
    </rPh>
    <rPh sb="18" eb="20">
      <t>ユウヨ</t>
    </rPh>
    <rPh sb="21" eb="22">
      <t>ウ</t>
    </rPh>
    <rPh sb="24" eb="25">
      <t>サイ</t>
    </rPh>
    <rPh sb="26" eb="27">
      <t>ホン</t>
    </rPh>
    <rPh sb="27" eb="29">
      <t>ショメン</t>
    </rPh>
    <rPh sb="29" eb="30">
      <t>オヨ</t>
    </rPh>
    <rPh sb="31" eb="33">
      <t>テンプ</t>
    </rPh>
    <rPh sb="33" eb="35">
      <t>ショルイ</t>
    </rPh>
    <rPh sb="36" eb="38">
      <t>タントウ</t>
    </rPh>
    <rPh sb="38" eb="40">
      <t>ブショ</t>
    </rPh>
    <rPh sb="41" eb="43">
      <t>シンセイ</t>
    </rPh>
    <rPh sb="49" eb="51">
      <t>シヨウ</t>
    </rPh>
    <rPh sb="57" eb="59">
      <t>イギ</t>
    </rPh>
    <rPh sb="59" eb="60">
      <t>モウ</t>
    </rPh>
    <rPh sb="61" eb="62">
      <t>タ</t>
    </rPh>
    <rPh sb="69" eb="71">
      <t>ヤクソク</t>
    </rPh>
    <phoneticPr fontId="1"/>
  </si>
  <si>
    <t>※事後処理 □管理システム入力（　/　）　□ＣＯＫＡＳ入力：発行不要・口振確認処理（　/　）付箋処理（　/　）　納付書発行（　/　）</t>
    <rPh sb="1" eb="3">
      <t>ジゴ</t>
    </rPh>
    <rPh sb="3" eb="5">
      <t>ショリ</t>
    </rPh>
    <rPh sb="7" eb="9">
      <t>カンリ</t>
    </rPh>
    <rPh sb="13" eb="15">
      <t>ニュウリョク</t>
    </rPh>
    <rPh sb="27" eb="29">
      <t>ニュウリョク</t>
    </rPh>
    <rPh sb="30" eb="32">
      <t>ハッコウ</t>
    </rPh>
    <rPh sb="32" eb="34">
      <t>フヨウ</t>
    </rPh>
    <rPh sb="35" eb="37">
      <t>コウフリ</t>
    </rPh>
    <rPh sb="37" eb="39">
      <t>カクニン</t>
    </rPh>
    <rPh sb="39" eb="41">
      <t>ショリ</t>
    </rPh>
    <rPh sb="46" eb="48">
      <t>フセン</t>
    </rPh>
    <rPh sb="48" eb="50">
      <t>ショリ</t>
    </rPh>
    <rPh sb="56" eb="58">
      <t>ノウフ</t>
    </rPh>
    <rPh sb="58" eb="59">
      <t>ショ</t>
    </rPh>
    <rPh sb="59" eb="61">
      <t>ハッコウ</t>
    </rPh>
    <phoneticPr fontId="1"/>
  </si>
  <si>
    <t>　地方税法附則第15条第2項の規定により、以下のとおり徴収の猶予を申請します。</t>
    <phoneticPr fontId="2"/>
  </si>
  <si>
    <t>申請を希望する事由</t>
    <rPh sb="0" eb="2">
      <t>シンセイ</t>
    </rPh>
    <rPh sb="3" eb="5">
      <t>キボウ</t>
    </rPh>
    <rPh sb="7" eb="9">
      <t>ジユウ</t>
    </rPh>
    <phoneticPr fontId="1"/>
  </si>
  <si>
    <t>当年（直近６ヶ月中の３ヶ月間）</t>
    <rPh sb="0" eb="2">
      <t>トウネン</t>
    </rPh>
    <rPh sb="3" eb="5">
      <t>チョッキン</t>
    </rPh>
    <rPh sb="7" eb="8">
      <t>ゲツ</t>
    </rPh>
    <rPh sb="8" eb="9">
      <t>チュウ</t>
    </rPh>
    <rPh sb="12" eb="14">
      <t>ゲツカン</t>
    </rPh>
    <phoneticPr fontId="1"/>
  </si>
  <si>
    <t>令和　　年　　月</t>
    <rPh sb="0" eb="2">
      <t>レイワ</t>
    </rPh>
    <rPh sb="4" eb="5">
      <t>ネン</t>
    </rPh>
    <rPh sb="7" eb="8">
      <t>ゲツ</t>
    </rPh>
    <phoneticPr fontId="1"/>
  </si>
  <si>
    <t>年　　　月</t>
    <rPh sb="0" eb="1">
      <t>ネン</t>
    </rPh>
    <rPh sb="4" eb="5">
      <t>ゲツ</t>
    </rPh>
    <phoneticPr fontId="1"/>
  </si>
  <si>
    <r>
      <t>　前年同月と比べて収入の減少率</t>
    </r>
    <r>
      <rPr>
        <sz val="11"/>
        <color theme="1"/>
        <rFont val="游ゴシック Medium"/>
        <family val="3"/>
        <charset val="128"/>
      </rPr>
      <t>が大きい月の収支状況を記載してください。</t>
    </r>
    <rPh sb="1" eb="3">
      <t>ゼンネン</t>
    </rPh>
    <rPh sb="3" eb="5">
      <t>ドウゲツ</t>
    </rPh>
    <rPh sb="6" eb="7">
      <t>クラ</t>
    </rPh>
    <rPh sb="9" eb="11">
      <t>シュウニュウ</t>
    </rPh>
    <rPh sb="12" eb="14">
      <t>ゲンショウ</t>
    </rPh>
    <rPh sb="14" eb="15">
      <t>リツ</t>
    </rPh>
    <rPh sb="16" eb="17">
      <t>オオ</t>
    </rPh>
    <rPh sb="19" eb="20">
      <t>ツキ</t>
    </rPh>
    <rPh sb="21" eb="23">
      <t>シュウシ</t>
    </rPh>
    <rPh sb="23" eb="25">
      <t>ジョウキョウ</t>
    </rPh>
    <rPh sb="26" eb="28">
      <t>キサイ</t>
    </rPh>
    <phoneticPr fontId="1"/>
  </si>
  <si>
    <t>年</t>
    <rPh sb="0" eb="1">
      <t>ネン</t>
    </rPh>
    <phoneticPr fontId="1"/>
  </si>
  <si>
    <t>月</t>
    <rPh sb="0" eb="1">
      <t>ツキ</t>
    </rPh>
    <phoneticPr fontId="1"/>
  </si>
  <si>
    <t>計</t>
    <rPh sb="0" eb="1">
      <t>ケイ</t>
    </rPh>
    <phoneticPr fontId="1"/>
  </si>
  <si>
    <t>年　　　月</t>
    <rPh sb="0" eb="1">
      <t>ネン</t>
    </rPh>
    <rPh sb="4" eb="5">
      <t>ガツ</t>
    </rPh>
    <phoneticPr fontId="1"/>
  </si>
  <si>
    <t>①総収入金額（見込）</t>
    <rPh sb="1" eb="4">
      <t>ソウシュウニュウ</t>
    </rPh>
    <rPh sb="4" eb="6">
      <t>キンガク</t>
    </rPh>
    <rPh sb="7" eb="9">
      <t>ミコ</t>
    </rPh>
    <phoneticPr fontId="1"/>
  </si>
  <si>
    <t>　⑴　収入の減少の状況等</t>
    <rPh sb="3" eb="5">
      <t>シュウニュウ</t>
    </rPh>
    <rPh sb="6" eb="8">
      <t>ゲンショウ</t>
    </rPh>
    <rPh sb="9" eb="11">
      <t>ジョウキョウ</t>
    </rPh>
    <rPh sb="11" eb="12">
      <t>トウ</t>
    </rPh>
    <phoneticPr fontId="1"/>
  </si>
  <si>
    <t>②総支出金額（見込）</t>
    <rPh sb="1" eb="2">
      <t>ソウ</t>
    </rPh>
    <rPh sb="2" eb="4">
      <t>シシュツ</t>
    </rPh>
    <rPh sb="4" eb="6">
      <t>キンガク</t>
    </rPh>
    <rPh sb="7" eb="9">
      <t>ミコミ</t>
    </rPh>
    <phoneticPr fontId="1"/>
  </si>
  <si>
    <t>差　　額 （　①　－　②　）</t>
    <rPh sb="0" eb="1">
      <t>サ</t>
    </rPh>
    <rPh sb="3" eb="4">
      <t>ガク</t>
    </rPh>
    <phoneticPr fontId="1"/>
  </si>
  <si>
    <t>⑨</t>
    <phoneticPr fontId="1"/>
  </si>
  <si>
    <t>現金・預貯金の合計（⑩）</t>
    <rPh sb="0" eb="2">
      <t>ゲンキン</t>
    </rPh>
    <rPh sb="3" eb="6">
      <t>ヨチョキン</t>
    </rPh>
    <rPh sb="7" eb="9">
      <t>ゴウケイ</t>
    </rPh>
    <phoneticPr fontId="1"/>
  </si>
  <si>
    <t>　納付可能金額（⑪）</t>
    <rPh sb="5" eb="6">
      <t>キン</t>
    </rPh>
    <phoneticPr fontId="1"/>
  </si>
  <si>
    <t>（⑪）納付可能金額</t>
    <phoneticPr fontId="1"/>
  </si>
  <si>
    <t>⑨（当面の収支見込額） +⑩（現金・預貯金残高） ＝</t>
    <rPh sb="2" eb="4">
      <t>トウメン</t>
    </rPh>
    <rPh sb="5" eb="7">
      <t>シュウシ</t>
    </rPh>
    <rPh sb="7" eb="9">
      <t>ミコミ</t>
    </rPh>
    <rPh sb="9" eb="10">
      <t>ガク</t>
    </rPh>
    <rPh sb="15" eb="17">
      <t>ゲンキン</t>
    </rPh>
    <rPh sb="18" eb="21">
      <t>ヨチョキン</t>
    </rPh>
    <rPh sb="21" eb="23">
      <t>ザンダカ</t>
    </rPh>
    <phoneticPr fontId="1"/>
  </si>
  <si>
    <t>担　保</t>
    <rPh sb="0" eb="1">
      <t>タン</t>
    </rPh>
    <rPh sb="2" eb="3">
      <t>タモツ</t>
    </rPh>
    <phoneticPr fontId="1"/>
  </si>
  <si>
    <t>（猶予希望額が１００万円を超えるときには、担保を提供していただく場合がございます。）</t>
    <rPh sb="1" eb="3">
      <t>ユウヨ</t>
    </rPh>
    <rPh sb="3" eb="5">
      <t>キボウ</t>
    </rPh>
    <rPh sb="5" eb="6">
      <t>ガク</t>
    </rPh>
    <rPh sb="10" eb="12">
      <t>マンエン</t>
    </rPh>
    <rPh sb="13" eb="14">
      <t>コ</t>
    </rPh>
    <rPh sb="21" eb="23">
      <t>タンポ</t>
    </rPh>
    <rPh sb="24" eb="26">
      <t>テイキョウ</t>
    </rPh>
    <rPh sb="32" eb="34">
      <t>バアイ</t>
    </rPh>
    <phoneticPr fontId="1"/>
  </si>
  <si>
    <r>
      <t xml:space="preserve"> □ 徴税の徴収猶予を受ける分は、口座振替を停止することに同意します。
 </t>
    </r>
    <r>
      <rPr>
        <sz val="10"/>
        <rFont val="游ゴシック Medium"/>
        <family val="3"/>
        <charset val="128"/>
      </rPr>
      <t xml:space="preserve">   ※上記の取り扱いは本申請書による申請が許可された場合に限ります。</t>
    </r>
    <rPh sb="3" eb="5">
      <t>チョウゼイ</t>
    </rPh>
    <rPh sb="6" eb="8">
      <t>チョウシュウ</t>
    </rPh>
    <rPh sb="8" eb="10">
      <t>ユウヨ</t>
    </rPh>
    <rPh sb="11" eb="12">
      <t>ウ</t>
    </rPh>
    <rPh sb="14" eb="15">
      <t>ブン</t>
    </rPh>
    <rPh sb="17" eb="19">
      <t>コウザ</t>
    </rPh>
    <rPh sb="19" eb="21">
      <t>フリカエ</t>
    </rPh>
    <rPh sb="22" eb="24">
      <t>テイシ</t>
    </rPh>
    <rPh sb="29" eb="31">
      <t>ドウイ</t>
    </rPh>
    <rPh sb="41" eb="43">
      <t>ジョウキ</t>
    </rPh>
    <rPh sb="44" eb="45">
      <t>ト</t>
    </rPh>
    <rPh sb="46" eb="47">
      <t>アツカ</t>
    </rPh>
    <rPh sb="49" eb="50">
      <t>ホン</t>
    </rPh>
    <rPh sb="50" eb="53">
      <t>シンセイショ</t>
    </rPh>
    <rPh sb="56" eb="58">
      <t>シンセイ</t>
    </rPh>
    <rPh sb="59" eb="61">
      <t>キョカ</t>
    </rPh>
    <rPh sb="64" eb="66">
      <t>バアイ</t>
    </rPh>
    <rPh sb="67" eb="68">
      <t>カギ</t>
    </rPh>
    <phoneticPr fontId="1"/>
  </si>
  <si>
    <t>　⑷　納付可能金額（※）</t>
    <rPh sb="3" eb="5">
      <t>ノウフ</t>
    </rPh>
    <rPh sb="5" eb="7">
      <t>カノウ</t>
    </rPh>
    <rPh sb="7" eb="8">
      <t>キン</t>
    </rPh>
    <rPh sb="8" eb="9">
      <t>ガク</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</si>
  <si>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5" eb="37">
      <t>セイカツ</t>
    </rPh>
    <rPh sb="37" eb="38">
      <t>ヒ</t>
    </rPh>
    <rPh sb="81" eb="84">
      <t>ノウキゲン</t>
    </rPh>
    <phoneticPr fontId="1"/>
  </si>
  <si>
    <t>添付必要書類</t>
    <rPh sb="0" eb="2">
      <t>テンプ</t>
    </rPh>
    <rPh sb="2" eb="4">
      <t>ヒツヨウ</t>
    </rPh>
    <rPh sb="4" eb="6">
      <t>ショルイ</t>
    </rPh>
    <phoneticPr fontId="1"/>
  </si>
  <si>
    <t>・財産目録
・収入が確認できる書類（給与明細、決算書等）
・預金通帳、現金出納帳等の写し</t>
    <rPh sb="1" eb="3">
      <t>ザイサン</t>
    </rPh>
    <rPh sb="3" eb="5">
      <t>モクロク</t>
    </rPh>
    <rPh sb="7" eb="9">
      <t>シュウニュウ</t>
    </rPh>
    <rPh sb="10" eb="12">
      <t>カクニン</t>
    </rPh>
    <rPh sb="15" eb="17">
      <t>ショルイ</t>
    </rPh>
    <rPh sb="18" eb="20">
      <t>キュウヨ</t>
    </rPh>
    <rPh sb="20" eb="22">
      <t>メイサイ</t>
    </rPh>
    <rPh sb="23" eb="26">
      <t>ケッサンショ</t>
    </rPh>
    <rPh sb="26" eb="27">
      <t>トウ</t>
    </rPh>
    <rPh sb="30" eb="32">
      <t>ヨキン</t>
    </rPh>
    <rPh sb="32" eb="34">
      <t>ツウチョウ</t>
    </rPh>
    <rPh sb="35" eb="37">
      <t>ゲンキン</t>
    </rPh>
    <rPh sb="37" eb="40">
      <t>スイトウチョウ</t>
    </rPh>
    <rPh sb="40" eb="41">
      <t>トウ</t>
    </rPh>
    <rPh sb="42" eb="43">
      <t>ウツ</t>
    </rPh>
    <phoneticPr fontId="1"/>
  </si>
  <si>
    <t>　⑵　当面（６ヶ月）の収支状況等（臨時収入、臨時支出等が見込まれる場合は含めて記入してください）</t>
    <rPh sb="3" eb="5">
      <t>トウメン</t>
    </rPh>
    <rPh sb="8" eb="9">
      <t>ゲツ</t>
    </rPh>
    <rPh sb="11" eb="13">
      <t>シュウシ</t>
    </rPh>
    <rPh sb="13" eb="15">
      <t>ジョウキョウ</t>
    </rPh>
    <rPh sb="15" eb="16">
      <t>トウ</t>
    </rPh>
    <rPh sb="17" eb="19">
      <t>リンジ</t>
    </rPh>
    <rPh sb="19" eb="21">
      <t>シュウニュウ</t>
    </rPh>
    <rPh sb="22" eb="24">
      <t>リンジ</t>
    </rPh>
    <rPh sb="24" eb="26">
      <t>シシュツ</t>
    </rPh>
    <rPh sb="26" eb="27">
      <t>トウ</t>
    </rPh>
    <rPh sb="28" eb="30">
      <t>ミコ</t>
    </rPh>
    <rPh sb="33" eb="35">
      <t>バアイ</t>
    </rPh>
    <rPh sb="36" eb="37">
      <t>フク</t>
    </rPh>
    <rPh sb="39" eb="41">
      <t>キニュウ</t>
    </rPh>
    <phoneticPr fontId="1"/>
  </si>
  <si>
    <t xml:space="preserve"> 　□ 災害・盗難など　□ 病気・負傷　□ 事業の休止・廃止　□ 事業の著しい損失　□ その他(                   )</t>
    <rPh sb="4" eb="6">
      <t>サイガイ</t>
    </rPh>
    <rPh sb="7" eb="9">
      <t>トウナン</t>
    </rPh>
    <rPh sb="14" eb="16">
      <t>ビョウキ</t>
    </rPh>
    <rPh sb="17" eb="19">
      <t>フショウ</t>
    </rPh>
    <rPh sb="22" eb="24">
      <t>ジギョウ</t>
    </rPh>
    <rPh sb="25" eb="27">
      <t>キュウシ</t>
    </rPh>
    <rPh sb="28" eb="30">
      <t>ハイシ</t>
    </rPh>
    <rPh sb="33" eb="35">
      <t>ジギョウ</t>
    </rPh>
    <rPh sb="36" eb="37">
      <t>イチジル</t>
    </rPh>
    <rPh sb="39" eb="41">
      <t>ソンシツ</t>
    </rPh>
    <rPh sb="46" eb="47">
      <t>タ</t>
    </rPh>
    <phoneticPr fontId="1"/>
  </si>
  <si>
    <t>生年月日（申請者が法人の場合不要です）　Ｍ・Ｔ・Ｓ・Ｈ　　　　年　　　月　　　日</t>
    <rPh sb="0" eb="2">
      <t>セイネン</t>
    </rPh>
    <rPh sb="2" eb="4">
      <t>ガッピ</t>
    </rPh>
    <rPh sb="5" eb="8">
      <t>シンセイシャ</t>
    </rPh>
    <rPh sb="9" eb="11">
      <t>ホウジン</t>
    </rPh>
    <rPh sb="12" eb="14">
      <t>バアイ</t>
    </rPh>
    <rPh sb="14" eb="16">
      <t>フヨウ</t>
    </rPh>
    <rPh sb="31" eb="32">
      <t>ネン</t>
    </rPh>
    <rPh sb="35" eb="36">
      <t>ゲツ</t>
    </rPh>
    <rPh sb="39" eb="40">
      <t>ニチ</t>
    </rPh>
    <phoneticPr fontId="1"/>
  </si>
  <si>
    <t>円</t>
    <rPh sb="0" eb="1">
      <t>エン</t>
    </rPh>
    <phoneticPr fontId="1"/>
  </si>
  <si>
    <r>
      <rPr>
        <b/>
        <sz val="12"/>
        <rFont val="メイリオ"/>
        <family val="3"/>
        <charset val="128"/>
      </rPr>
      <t>・　</t>
    </r>
    <r>
      <rPr>
        <b/>
        <u val="double"/>
        <sz val="12"/>
        <rFont val="メイリオ"/>
        <family val="3"/>
        <charset val="128"/>
      </rPr>
      <t>申請頂いた内容の審査に当たり、職員が電話等で内容確認を行うことがあります。</t>
    </r>
    <r>
      <rPr>
        <sz val="12"/>
        <rFont val="メイリオ"/>
        <family val="3"/>
        <charset val="128"/>
      </rPr>
      <t xml:space="preserve">
</t>
    </r>
    <r>
      <rPr>
        <sz val="11"/>
        <rFont val="メイリオ"/>
        <family val="3"/>
        <charset val="128"/>
      </rPr>
      <t>・　本件の猶予申請の許可又は不許可の結果については、通知書でお知らせします。</t>
    </r>
    <rPh sb="2" eb="4">
      <t>シンセイ</t>
    </rPh>
    <rPh sb="4" eb="5">
      <t>イタダ</t>
    </rPh>
    <rPh sb="7" eb="9">
      <t>ナイヨウ</t>
    </rPh>
    <rPh sb="42" eb="44">
      <t>ホンケン</t>
    </rPh>
    <rPh sb="45" eb="47">
      <t>ユウヨ</t>
    </rPh>
    <rPh sb="47" eb="49">
      <t>シンセイ</t>
    </rPh>
    <rPh sb="52" eb="53">
      <t>マタ</t>
    </rPh>
    <rPh sb="54" eb="57">
      <t>フキョカ</t>
    </rPh>
    <rPh sb="58" eb="60">
      <t>ケッカ</t>
    </rPh>
    <phoneticPr fontId="1"/>
  </si>
  <si>
    <t>新型コロナウイルス
感染症等の影響</t>
    <rPh sb="0" eb="2">
      <t>シンガタ</t>
    </rPh>
    <rPh sb="10" eb="13">
      <t>カンセンショウ</t>
    </rPh>
    <rPh sb="13" eb="14">
      <t>トウ</t>
    </rPh>
    <rPh sb="15" eb="17">
      <t>エイキョウ</t>
    </rPh>
    <phoneticPr fontId="1"/>
  </si>
  <si>
    <t>有</t>
    <rPh sb="0" eb="1">
      <t>アリ</t>
    </rPh>
    <phoneticPr fontId="1"/>
  </si>
  <si>
    <r>
      <rPr>
        <sz val="8"/>
        <rFont val="ＭＳ Ｐ明朝"/>
        <family val="1"/>
        <charset val="128"/>
      </rPr>
      <t xml:space="preserve"> （影響有の内容）</t>
    </r>
    <r>
      <rPr>
        <b/>
        <sz val="9"/>
        <rFont val="ＭＳ Ｐ明朝"/>
        <family val="1"/>
        <charset val="128"/>
      </rPr>
      <t>　　　□　イベント等の自粛で収入が減少　　　　　　　 □　外出自粛要請で収入が減少</t>
    </r>
    <rPh sb="2" eb="4">
      <t>エイキョウ</t>
    </rPh>
    <rPh sb="4" eb="5">
      <t>アリ</t>
    </rPh>
    <rPh sb="6" eb="8">
      <t>ナイヨウ</t>
    </rPh>
    <phoneticPr fontId="1"/>
  </si>
  <si>
    <t>無</t>
    <rPh sb="0" eb="1">
      <t>ナシ</t>
    </rPh>
    <phoneticPr fontId="1"/>
  </si>
  <si>
    <t xml:space="preserve"> □　その他（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</si>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</sst>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61"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name val="游ゴシック Medium"/>
      <family val="3"/>
      <charset val="128"/>
    </font>
    <font>
      <b/>
      <sz val="9"/>
      <color theme="1"/>
      <name val="HG行書体"/>
      <family val="4"/>
      <charset val="128"/>
    </font>
    <font>
      <b/>
      <sz val="11"/>
      <color theme="1"/>
      <name val="HG行書体"/>
      <family val="4"/>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name val="メイリオ"/>
      <family val="3"/>
      <charset val="128"/>
    </font>
    <font>
      <sz val="8"/>
      <name val="ＭＳ 明朝"/>
      <family val="1"/>
      <charset val="128"/>
    </font>
    <font>
      <sz val="9"/>
      <name val="HG行書体"/>
      <family val="4"/>
      <charset val="128"/>
    </font>
    <font>
      <sz val="8"/>
      <color theme="1"/>
      <name val="游ゴシック Medium"/>
      <family val="3"/>
      <charset val="128"/>
    </font>
    <font>
      <sz val="12"/>
      <color rgb="FFFF0000"/>
      <name val="メイリオ"/>
      <family val="3"/>
      <charset val="128"/>
    </font>
    <font>
      <b/>
      <sz val="12"/>
      <name val="メイリオ"/>
      <family val="3"/>
      <charset val="128"/>
    </font>
    <font>
      <b/>
      <u val="double"/>
      <sz val="12"/>
      <name val="メイリオ"/>
      <family val="3"/>
      <charset val="128"/>
    </font>
    <font>
      <b/>
      <sz val="11"/>
      <color theme="0"/>
      <name val="ＭＳ Ｐゴシック"/>
      <family val="3"/>
      <charset val="128"/>
      <scheme val="minor"/>
    </font>
    <font>
      <sz val="12"/>
      <name val="游ゴシック Medium"/>
      <family val="3"/>
      <charset val="128"/>
    </font>
    <font>
      <sz val="12"/>
      <name val="ＭＳ Ｐ明朝"/>
      <family val="1"/>
      <charset val="128"/>
    </font>
    <font>
      <b/>
      <sz val="9"/>
      <name val="ＭＳ Ｐ明朝"/>
      <family val="1"/>
      <charset val="128"/>
    </font>
    <font>
      <sz val="9"/>
      <color theme="1"/>
      <name val="HGS明朝B"/>
      <family val="1"/>
      <charset val="128"/>
    </font>
    <font>
      <sz val="11"/>
      <name val="ＭＳ Ｐゴシック"/>
      <family val="3"/>
      <charset val="128"/>
    </font>
    <font>
      <sz val="9"/>
      <name val="ＭＳ Ｐゴシック"/>
      <family val="3"/>
      <charset val="128"/>
    </font>
    <font>
      <sz val="10"/>
      <name val="游ゴシック Medium"/>
      <family val="3"/>
      <charset val="128"/>
    </font>
    <font>
      <sz val="10"/>
      <color theme="1"/>
      <name val="HG行書体"/>
      <family val="4"/>
      <charset val="128"/>
    </font>
    <font>
      <sz val="11"/>
      <name val="HG行書体"/>
      <family val="4"/>
      <charset val="128"/>
    </font>
    <font>
      <sz val="12"/>
      <name val="HG行書体"/>
      <family val="4"/>
      <charset val="128"/>
    </font>
    <font>
      <sz val="16"/>
      <color theme="1"/>
      <name val="HG行書体"/>
      <family val="4"/>
      <charset val="128"/>
    </font>
    <font>
      <sz val="1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double">
        <color indexed="64"/>
      </top>
      <bottom style="hair">
        <color indexed="64"/>
      </bottom>
      <diagonal/>
    </border>
    <border>
      <left style="medium">
        <color indexed="64"/>
      </left>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double">
        <color indexed="64"/>
      </left>
      <right/>
      <top style="medium">
        <color indexed="64"/>
      </top>
      <bottom/>
      <diagonal/>
    </border>
    <border>
      <left style="dotted">
        <color indexed="64"/>
      </left>
      <right/>
      <top style="medium">
        <color indexed="64"/>
      </top>
      <bottom/>
      <diagonal/>
    </border>
    <border>
      <left style="dotted">
        <color indexed="64"/>
      </left>
      <right/>
      <top/>
      <bottom/>
      <diagonal/>
    </border>
    <border>
      <left style="dotted">
        <color indexed="64"/>
      </left>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tted">
        <color indexed="64"/>
      </right>
      <top/>
      <bottom style="medium">
        <color indexed="64"/>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53" fillId="0" borderId="0" applyFont="0" applyFill="0" applyBorder="0" applyAlignment="0" applyProtection="0">
      <alignment vertical="center"/>
    </xf>
  </cellStyleXfs>
  <cellXfs count="825">
    <xf numFmtId="0" fontId="0" fillId="0" borderId="0" xfId="0"/>
    <xf numFmtId="0" fontId="4" fillId="2" borderId="0" xfId="1" applyFont="1" applyFill="1">
      <alignment vertical="center"/>
    </xf>
    <xf numFmtId="0" fontId="4" fillId="2" borderId="17" xfId="1" applyFont="1" applyFill="1" applyBorder="1">
      <alignment vertical="center"/>
    </xf>
    <xf numFmtId="0" fontId="4" fillId="2" borderId="0" xfId="1" applyFont="1" applyFill="1" applyBorder="1">
      <alignment vertical="center"/>
    </xf>
    <xf numFmtId="0" fontId="9" fillId="0" borderId="22" xfId="0" applyFont="1" applyBorder="1" applyAlignment="1">
      <alignment vertical="top"/>
    </xf>
    <xf numFmtId="0" fontId="9" fillId="0" borderId="21" xfId="0" applyFont="1" applyBorder="1" applyAlignment="1">
      <alignment vertical="top"/>
    </xf>
    <xf numFmtId="0" fontId="4" fillId="2" borderId="16" xfId="1" applyFont="1" applyFill="1" applyBorder="1">
      <alignment vertical="center"/>
    </xf>
    <xf numFmtId="0" fontId="4" fillId="2" borderId="24" xfId="1" applyFont="1" applyFill="1" applyBorder="1">
      <alignment vertical="center"/>
    </xf>
    <xf numFmtId="0" fontId="0" fillId="0" borderId="0" xfId="0" applyBorder="1" applyAlignment="1">
      <alignment vertical="center" wrapText="1"/>
    </xf>
    <xf numFmtId="0" fontId="0" fillId="0" borderId="12" xfId="0" applyBorder="1" applyAlignment="1">
      <alignment vertical="center" wrapText="1"/>
    </xf>
    <xf numFmtId="0" fontId="4" fillId="2" borderId="0" xfId="1" applyFont="1" applyFill="1" applyBorder="1" applyAlignment="1">
      <alignment horizontal="center" vertical="center"/>
    </xf>
    <xf numFmtId="0" fontId="20" fillId="0" borderId="21" xfId="0" applyFont="1" applyBorder="1" applyAlignment="1">
      <alignment vertical="center"/>
    </xf>
    <xf numFmtId="0" fontId="18" fillId="0" borderId="21" xfId="0" applyFont="1" applyBorder="1" applyAlignment="1">
      <alignment horizontal="left" vertical="center"/>
    </xf>
    <xf numFmtId="0" fontId="4" fillId="2" borderId="0" xfId="1" applyFont="1" applyFill="1" applyBorder="1" applyAlignment="1">
      <alignment horizontal="center" vertical="center"/>
    </xf>
    <xf numFmtId="0" fontId="12"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7" xfId="0" applyBorder="1" applyAlignment="1"/>
    <xf numFmtId="0" fontId="7" fillId="2" borderId="0" xfId="1" applyFont="1" applyFill="1" applyBorder="1" applyAlignment="1">
      <alignment horizontal="center" vertical="center" wrapText="1"/>
    </xf>
    <xf numFmtId="0" fontId="25" fillId="0" borderId="0" xfId="0" applyFont="1" applyAlignment="1">
      <alignment vertical="center"/>
    </xf>
    <xf numFmtId="0" fontId="3" fillId="0" borderId="17" xfId="0" applyFont="1" applyBorder="1" applyAlignment="1">
      <alignment vertical="center"/>
    </xf>
    <xf numFmtId="0" fontId="3" fillId="0" borderId="15" xfId="0" applyFont="1" applyBorder="1" applyAlignment="1">
      <alignment vertical="center"/>
    </xf>
    <xf numFmtId="0" fontId="26" fillId="0" borderId="16" xfId="0" applyFont="1" applyBorder="1" applyAlignment="1">
      <alignment vertical="center"/>
    </xf>
    <xf numFmtId="0" fontId="27" fillId="0" borderId="16" xfId="0" applyFont="1" applyBorder="1" applyAlignment="1">
      <alignment horizontal="justify" vertical="center"/>
    </xf>
    <xf numFmtId="0" fontId="28" fillId="2" borderId="11" xfId="1" applyFont="1" applyFill="1" applyBorder="1" applyAlignment="1">
      <alignment horizontal="justify" vertical="center" wrapText="1"/>
    </xf>
    <xf numFmtId="0" fontId="28" fillId="2" borderId="16" xfId="1" applyFont="1" applyFill="1" applyBorder="1" applyAlignment="1">
      <alignment horizontal="justify" vertical="center" wrapText="1"/>
    </xf>
    <xf numFmtId="0" fontId="20" fillId="0" borderId="0" xfId="0" applyFont="1" applyBorder="1" applyAlignment="1">
      <alignment vertical="center"/>
    </xf>
    <xf numFmtId="0" fontId="18" fillId="0" borderId="0" xfId="0" applyFont="1" applyBorder="1" applyAlignment="1">
      <alignment horizontal="left" vertical="center"/>
    </xf>
    <xf numFmtId="0" fontId="22" fillId="2" borderId="0" xfId="1" applyFont="1" applyFill="1" applyAlignment="1">
      <alignment horizontal="distributed" vertical="center" indent="2"/>
    </xf>
    <xf numFmtId="0" fontId="12" fillId="0" borderId="0" xfId="0" applyFont="1" applyBorder="1" applyAlignment="1">
      <alignment horizontal="center" vertical="center"/>
    </xf>
    <xf numFmtId="0" fontId="0" fillId="0" borderId="0" xfId="0" applyBorder="1" applyAlignment="1">
      <alignment vertical="center"/>
    </xf>
    <xf numFmtId="0" fontId="5" fillId="0" borderId="16" xfId="0" applyFont="1" applyBorder="1" applyAlignment="1">
      <alignment vertical="center"/>
    </xf>
    <xf numFmtId="0" fontId="18" fillId="0" borderId="0" xfId="0" applyFont="1" applyBorder="1" applyAlignment="1">
      <alignment vertical="center"/>
    </xf>
    <xf numFmtId="0" fontId="5" fillId="0" borderId="0" xfId="0" applyFont="1" applyBorder="1" applyAlignment="1">
      <alignment horizontal="right" vertical="center"/>
    </xf>
    <xf numFmtId="176" fontId="15" fillId="0" borderId="0" xfId="1" applyNumberFormat="1" applyFont="1" applyFill="1" applyBorder="1" applyAlignment="1">
      <alignment vertical="center"/>
    </xf>
    <xf numFmtId="0" fontId="11" fillId="2" borderId="4" xfId="1" applyFont="1" applyFill="1" applyBorder="1" applyAlignment="1">
      <alignment vertical="center"/>
    </xf>
    <xf numFmtId="0" fontId="11" fillId="2" borderId="0" xfId="1" applyFont="1" applyFill="1" applyBorder="1" applyAlignment="1">
      <alignment vertical="center"/>
    </xf>
    <xf numFmtId="0" fontId="6" fillId="2" borderId="11" xfId="1" applyFont="1" applyFill="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2" borderId="13" xfId="1" applyFont="1" applyFill="1" applyBorder="1" applyAlignment="1">
      <alignment vertical="center"/>
    </xf>
    <xf numFmtId="0" fontId="6" fillId="2" borderId="12" xfId="1" applyFont="1" applyFill="1" applyBorder="1" applyAlignment="1">
      <alignment vertical="center"/>
    </xf>
    <xf numFmtId="0" fontId="6" fillId="2" borderId="14" xfId="1" applyFont="1" applyFill="1" applyBorder="1" applyAlignment="1">
      <alignment vertical="center"/>
    </xf>
    <xf numFmtId="0" fontId="6" fillId="0" borderId="15" xfId="0" applyFont="1" applyBorder="1" applyAlignment="1">
      <alignment vertical="center"/>
    </xf>
    <xf numFmtId="0" fontId="11" fillId="2" borderId="16" xfId="1" applyFont="1" applyFill="1" applyBorder="1" applyAlignment="1">
      <alignment vertical="center"/>
    </xf>
    <xf numFmtId="0" fontId="11" fillId="2" borderId="20" xfId="1" applyFont="1" applyFill="1" applyBorder="1" applyAlignment="1">
      <alignment vertical="center"/>
    </xf>
    <xf numFmtId="0" fontId="0" fillId="0" borderId="0" xfId="0" applyBorder="1" applyAlignment="1">
      <alignment vertical="top"/>
    </xf>
    <xf numFmtId="14" fontId="36" fillId="0" borderId="16" xfId="0" applyNumberFormat="1" applyFont="1" applyBorder="1" applyAlignment="1">
      <alignment vertical="center" shrinkToFit="1"/>
    </xf>
    <xf numFmtId="0" fontId="0" fillId="0" borderId="0" xfId="0" applyBorder="1" applyAlignment="1">
      <alignment vertical="center" shrinkToFit="1"/>
    </xf>
    <xf numFmtId="0" fontId="0" fillId="0" borderId="17"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24" xfId="0" applyBorder="1" applyAlignment="1">
      <alignment vertical="center" shrinkToFit="1"/>
    </xf>
    <xf numFmtId="0" fontId="0" fillId="0" borderId="71" xfId="0" applyBorder="1" applyAlignment="1">
      <alignment vertical="center" shrinkToFit="1"/>
    </xf>
    <xf numFmtId="0" fontId="45" fillId="0" borderId="0" xfId="0" applyFont="1" applyFill="1" applyBorder="1" applyAlignment="1"/>
    <xf numFmtId="0" fontId="26" fillId="0" borderId="20" xfId="0" applyFont="1" applyBorder="1" applyAlignment="1">
      <alignment vertical="center"/>
    </xf>
    <xf numFmtId="0" fontId="45" fillId="0" borderId="72" xfId="0" applyFont="1" applyFill="1" applyBorder="1" applyAlignment="1"/>
    <xf numFmtId="0" fontId="3" fillId="0" borderId="24" xfId="0" applyFont="1" applyBorder="1" applyAlignment="1">
      <alignment vertical="center"/>
    </xf>
    <xf numFmtId="0" fontId="26" fillId="0" borderId="0" xfId="0" applyFont="1" applyBorder="1" applyAlignment="1">
      <alignment vertical="center"/>
    </xf>
    <xf numFmtId="0" fontId="3" fillId="0" borderId="0" xfId="0" applyFont="1" applyBorder="1" applyAlignment="1">
      <alignment vertical="center"/>
    </xf>
    <xf numFmtId="0" fontId="18" fillId="0" borderId="2" xfId="0" applyFont="1" applyBorder="1" applyAlignment="1">
      <alignment vertical="center"/>
    </xf>
    <xf numFmtId="0" fontId="20" fillId="0" borderId="2" xfId="0" applyFont="1" applyBorder="1" applyAlignment="1">
      <alignment vertical="center"/>
    </xf>
    <xf numFmtId="0" fontId="18" fillId="0" borderId="2" xfId="0" applyFont="1" applyBorder="1" applyAlignment="1">
      <alignment horizontal="center" vertical="center"/>
    </xf>
    <xf numFmtId="0" fontId="0" fillId="0" borderId="2" xfId="0" applyBorder="1" applyAlignment="1">
      <alignment vertical="center"/>
    </xf>
    <xf numFmtId="0" fontId="18" fillId="0" borderId="2" xfId="0" applyFont="1" applyBorder="1" applyAlignment="1">
      <alignment horizontal="left" vertical="center"/>
    </xf>
    <xf numFmtId="0" fontId="4" fillId="2" borderId="19" xfId="1" applyFont="1" applyFill="1" applyBorder="1">
      <alignment vertical="center"/>
    </xf>
    <xf numFmtId="14" fontId="0" fillId="0" borderId="0" xfId="0" applyNumberFormat="1" applyBorder="1" applyAlignment="1">
      <alignment horizontal="left" vertical="center" wrapText="1" shrinkToFit="1"/>
    </xf>
    <xf numFmtId="0" fontId="4" fillId="2" borderId="12" xfId="1" applyFont="1" applyFill="1" applyBorder="1">
      <alignment vertical="center"/>
    </xf>
    <xf numFmtId="0" fontId="16" fillId="0" borderId="0" xfId="0" applyFont="1" applyFill="1" applyBorder="1" applyAlignment="1">
      <alignment vertical="center"/>
    </xf>
    <xf numFmtId="0" fontId="18" fillId="0" borderId="0" xfId="0" applyFont="1" applyBorder="1" applyAlignment="1">
      <alignment horizontal="center" vertical="center"/>
    </xf>
    <xf numFmtId="0" fontId="18" fillId="0" borderId="21" xfId="0" applyFont="1" applyBorder="1" applyAlignment="1">
      <alignment horizontal="center" vertical="center"/>
    </xf>
    <xf numFmtId="0" fontId="20" fillId="0" borderId="0"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18" fillId="0" borderId="0" xfId="0" applyFont="1" applyBorder="1" applyAlignment="1">
      <alignment horizontal="center" vertical="center" shrinkToFit="1"/>
    </xf>
    <xf numFmtId="0" fontId="52" fillId="2" borderId="0" xfId="1" applyFont="1" applyFill="1" applyBorder="1" applyAlignment="1">
      <alignment horizontal="left" vertical="center"/>
    </xf>
    <xf numFmtId="0" fontId="16" fillId="0" borderId="0" xfId="0" applyFont="1" applyBorder="1" applyAlignment="1">
      <alignment vertical="center"/>
    </xf>
    <xf numFmtId="0" fontId="13" fillId="0" borderId="0" xfId="0" applyFont="1" applyBorder="1" applyAlignment="1">
      <alignment vertical="center" textRotation="255" shrinkToFit="1"/>
    </xf>
    <xf numFmtId="0" fontId="13" fillId="0" borderId="0" xfId="0" applyFont="1" applyBorder="1" applyAlignment="1">
      <alignment vertical="center" shrinkToFit="1"/>
    </xf>
    <xf numFmtId="0" fontId="24" fillId="2" borderId="0" xfId="1" applyFont="1" applyFill="1" applyBorder="1" applyAlignment="1">
      <alignment vertical="center" wrapText="1"/>
    </xf>
    <xf numFmtId="0" fontId="42" fillId="2" borderId="12" xfId="1" applyFont="1" applyFill="1" applyBorder="1" applyAlignment="1">
      <alignment vertical="center" wrapText="1"/>
    </xf>
    <xf numFmtId="0" fontId="6" fillId="0" borderId="0" xfId="1" applyFont="1" applyFill="1" applyBorder="1" applyAlignment="1">
      <alignment vertical="center"/>
    </xf>
    <xf numFmtId="177" fontId="14" fillId="0" borderId="0" xfId="1" applyNumberFormat="1" applyFont="1" applyFill="1" applyBorder="1" applyAlignment="1">
      <alignment vertical="center"/>
    </xf>
    <xf numFmtId="0" fontId="20" fillId="0" borderId="0" xfId="1" applyFont="1" applyFill="1" applyBorder="1" applyAlignment="1">
      <alignment vertical="center"/>
    </xf>
    <xf numFmtId="0" fontId="20" fillId="0" borderId="17" xfId="1" applyFont="1" applyFill="1" applyBorder="1" applyAlignment="1">
      <alignment vertical="center"/>
    </xf>
    <xf numFmtId="0" fontId="6" fillId="0" borderId="17" xfId="1" applyFont="1" applyFill="1" applyBorder="1" applyAlignment="1">
      <alignment vertical="center"/>
    </xf>
    <xf numFmtId="0" fontId="12" fillId="2" borderId="0" xfId="1" applyFont="1" applyFill="1" applyBorder="1" applyAlignment="1">
      <alignment vertical="center"/>
    </xf>
    <xf numFmtId="0" fontId="12" fillId="0" borderId="0" xfId="0" applyFont="1" applyBorder="1" applyAlignment="1">
      <alignment vertical="center"/>
    </xf>
    <xf numFmtId="0" fontId="4" fillId="0" borderId="0" xfId="1" applyFont="1" applyFill="1" applyBorder="1">
      <alignment vertical="center"/>
    </xf>
    <xf numFmtId="0" fontId="0" fillId="0" borderId="0" xfId="0" applyFill="1" applyBorder="1" applyAlignment="1">
      <alignment vertical="center" wrapText="1"/>
    </xf>
    <xf numFmtId="0" fontId="15" fillId="0" borderId="0" xfId="0" applyFont="1" applyFill="1" applyBorder="1" applyAlignment="1">
      <alignment vertical="center"/>
    </xf>
    <xf numFmtId="0" fontId="11" fillId="0" borderId="0" xfId="0" applyFont="1" applyFill="1" applyBorder="1" applyAlignment="1">
      <alignment vertical="center"/>
    </xf>
    <xf numFmtId="0" fontId="4" fillId="0" borderId="17" xfId="1" applyFont="1" applyFill="1" applyBorder="1">
      <alignment vertical="center"/>
    </xf>
    <xf numFmtId="0" fontId="14" fillId="0" borderId="0" xfId="0" applyFont="1" applyFill="1" applyBorder="1" applyAlignment="1">
      <alignment vertical="center"/>
    </xf>
    <xf numFmtId="0" fontId="12" fillId="0" borderId="0" xfId="1" applyFont="1" applyFill="1" applyBorder="1" applyAlignment="1">
      <alignment vertical="center"/>
    </xf>
    <xf numFmtId="0" fontId="12" fillId="0" borderId="0" xfId="0" applyFont="1" applyFill="1" applyBorder="1" applyAlignment="1">
      <alignment vertical="center"/>
    </xf>
    <xf numFmtId="0" fontId="40" fillId="0" borderId="12" xfId="0" applyFont="1" applyBorder="1" applyAlignment="1">
      <alignment vertical="center" wrapText="1"/>
    </xf>
    <xf numFmtId="0" fontId="40" fillId="0" borderId="0" xfId="0" applyFont="1" applyBorder="1" applyAlignment="1">
      <alignment vertical="center" wrapText="1"/>
    </xf>
    <xf numFmtId="0" fontId="14" fillId="2" borderId="2" xfId="1" applyFont="1" applyFill="1" applyBorder="1" applyAlignment="1">
      <alignment vertical="center" wrapText="1" shrinkToFit="1"/>
    </xf>
    <xf numFmtId="0" fontId="14" fillId="2" borderId="19" xfId="1" applyFont="1" applyFill="1" applyBorder="1" applyAlignment="1">
      <alignment vertical="center" wrapText="1" shrinkToFit="1"/>
    </xf>
    <xf numFmtId="0" fontId="14" fillId="2" borderId="0" xfId="1" applyFont="1" applyFill="1" applyBorder="1" applyAlignment="1">
      <alignment vertical="center" wrapText="1" shrinkToFit="1"/>
    </xf>
    <xf numFmtId="0" fontId="14" fillId="2" borderId="17" xfId="1" applyFont="1" applyFill="1" applyBorder="1" applyAlignment="1">
      <alignment vertical="center" wrapText="1" shrinkToFit="1"/>
    </xf>
    <xf numFmtId="0" fontId="5" fillId="0" borderId="0" xfId="0" applyFont="1" applyBorder="1" applyAlignment="1">
      <alignment vertical="center"/>
    </xf>
    <xf numFmtId="0" fontId="5" fillId="0" borderId="17" xfId="0" applyFont="1" applyBorder="1" applyAlignment="1">
      <alignment vertical="center"/>
    </xf>
    <xf numFmtId="0" fontId="5" fillId="0" borderId="16" xfId="0" applyFont="1" applyBorder="1" applyAlignment="1">
      <alignment vertical="center"/>
    </xf>
    <xf numFmtId="0" fontId="14" fillId="0" borderId="0" xfId="0" applyFont="1" applyBorder="1" applyAlignment="1">
      <alignment horizontal="right" vertical="center"/>
    </xf>
    <xf numFmtId="0" fontId="5" fillId="0" borderId="12" xfId="0" applyFont="1" applyBorder="1" applyAlignment="1">
      <alignment vertical="center"/>
    </xf>
    <xf numFmtId="0" fontId="11" fillId="0" borderId="0" xfId="0" applyFont="1" applyBorder="1" applyAlignment="1">
      <alignment horizontal="right" vertical="center"/>
    </xf>
    <xf numFmtId="0" fontId="4" fillId="2" borderId="25" xfId="1" applyFont="1" applyFill="1" applyBorder="1">
      <alignment vertical="center"/>
    </xf>
    <xf numFmtId="0" fontId="4" fillId="2" borderId="7" xfId="1" applyFont="1" applyFill="1" applyBorder="1">
      <alignment vertical="center"/>
    </xf>
    <xf numFmtId="0" fontId="0" fillId="0" borderId="7" xfId="0" applyBorder="1" applyAlignment="1">
      <alignment vertical="top"/>
    </xf>
    <xf numFmtId="0" fontId="18" fillId="0" borderId="7" xfId="0" applyFont="1" applyBorder="1" applyAlignment="1">
      <alignment vertical="center"/>
    </xf>
    <xf numFmtId="0" fontId="4" fillId="2" borderId="18" xfId="1" applyFont="1" applyFill="1" applyBorder="1">
      <alignment vertical="center"/>
    </xf>
    <xf numFmtId="0" fontId="5" fillId="0" borderId="15" xfId="0" applyFont="1" applyBorder="1" applyAlignment="1">
      <alignment vertical="center"/>
    </xf>
    <xf numFmtId="0" fontId="15"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44" fillId="0" borderId="0" xfId="0" applyFont="1" applyBorder="1" applyAlignment="1">
      <alignment vertical="center" wrapText="1" shrinkToFit="1"/>
    </xf>
    <xf numFmtId="0" fontId="5" fillId="0" borderId="0" xfId="0" applyFont="1" applyFill="1" applyBorder="1" applyAlignment="1">
      <alignment vertical="center"/>
    </xf>
    <xf numFmtId="0" fontId="12" fillId="2" borderId="12" xfId="1" applyFont="1" applyFill="1" applyBorder="1" applyAlignment="1">
      <alignment vertical="center"/>
    </xf>
    <xf numFmtId="0" fontId="12" fillId="0" borderId="12" xfId="0" applyFont="1" applyBorder="1" applyAlignment="1">
      <alignment vertical="center"/>
    </xf>
    <xf numFmtId="0" fontId="16" fillId="0" borderId="12" xfId="0" applyFont="1" applyBorder="1" applyAlignment="1">
      <alignment vertical="center"/>
    </xf>
    <xf numFmtId="0" fontId="14" fillId="0" borderId="12" xfId="0" applyFont="1" applyBorder="1" applyAlignment="1">
      <alignment vertical="center"/>
    </xf>
    <xf numFmtId="0" fontId="15" fillId="0" borderId="12" xfId="0" applyFont="1" applyBorder="1" applyAlignment="1">
      <alignment vertical="center"/>
    </xf>
    <xf numFmtId="0" fontId="11" fillId="0" borderId="12" xfId="0" applyFont="1" applyBorder="1" applyAlignment="1">
      <alignment vertical="center"/>
    </xf>
    <xf numFmtId="0" fontId="51" fillId="0" borderId="12" xfId="0" applyFont="1" applyBorder="1" applyAlignment="1">
      <alignment horizontal="left" vertical="center" wrapText="1"/>
    </xf>
    <xf numFmtId="0" fontId="51" fillId="0" borderId="15" xfId="0" applyFont="1" applyBorder="1" applyAlignment="1">
      <alignment horizontal="left" vertical="center" wrapText="1"/>
    </xf>
    <xf numFmtId="0" fontId="51" fillId="0" borderId="0" xfId="0" applyFont="1" applyBorder="1" applyAlignment="1">
      <alignment horizontal="left" vertical="center" wrapText="1"/>
    </xf>
    <xf numFmtId="0" fontId="51" fillId="0" borderId="17" xfId="0" applyFont="1" applyBorder="1" applyAlignment="1">
      <alignment horizontal="left" vertical="center" wrapText="1"/>
    </xf>
    <xf numFmtId="0" fontId="60" fillId="2" borderId="105" xfId="1" applyFont="1" applyFill="1" applyBorder="1" applyAlignment="1">
      <alignment horizontal="center" vertical="center" wrapText="1"/>
    </xf>
    <xf numFmtId="0" fontId="60" fillId="2" borderId="106" xfId="1" applyFont="1" applyFill="1" applyBorder="1" applyAlignment="1">
      <alignment horizontal="center" vertical="center" wrapText="1"/>
    </xf>
    <xf numFmtId="0" fontId="42" fillId="2" borderId="21" xfId="1" applyFont="1" applyFill="1" applyBorder="1" applyAlignment="1">
      <alignment horizontal="center" vertical="center" wrapText="1"/>
    </xf>
    <xf numFmtId="0" fontId="42" fillId="2" borderId="24" xfId="1" applyFont="1" applyFill="1" applyBorder="1" applyAlignment="1">
      <alignment horizontal="center" vertical="center" wrapText="1"/>
    </xf>
    <xf numFmtId="0" fontId="51" fillId="0" borderId="20" xfId="0" applyFont="1" applyBorder="1" applyAlignment="1">
      <alignment horizontal="left" vertical="center" wrapText="1"/>
    </xf>
    <xf numFmtId="0" fontId="51" fillId="0" borderId="21" xfId="0" applyFont="1" applyBorder="1" applyAlignment="1">
      <alignment horizontal="left" vertical="center" wrapText="1"/>
    </xf>
    <xf numFmtId="0" fontId="51" fillId="0" borderId="24" xfId="0" applyFont="1" applyBorder="1" applyAlignment="1">
      <alignment horizontal="left" vertical="center" wrapText="1"/>
    </xf>
    <xf numFmtId="0" fontId="49" fillId="0" borderId="16" xfId="0" applyFont="1" applyBorder="1" applyAlignment="1">
      <alignment horizontal="left" vertical="center" wrapText="1" shrinkToFit="1"/>
    </xf>
    <xf numFmtId="0" fontId="49" fillId="0" borderId="0" xfId="0" applyFont="1" applyBorder="1" applyAlignment="1">
      <alignment horizontal="left" vertical="center" wrapText="1" shrinkToFit="1"/>
    </xf>
    <xf numFmtId="0" fontId="49" fillId="0" borderId="17" xfId="0" applyFont="1" applyBorder="1" applyAlignment="1">
      <alignment horizontal="left" vertical="center" wrapText="1" shrinkToFit="1"/>
    </xf>
    <xf numFmtId="38" fontId="12" fillId="0" borderId="1" xfId="3" applyFont="1" applyBorder="1" applyAlignment="1">
      <alignment horizontal="right" vertical="center"/>
    </xf>
    <xf numFmtId="38" fontId="12" fillId="0" borderId="2" xfId="3" applyFont="1" applyBorder="1" applyAlignment="1">
      <alignment horizontal="right" vertical="center"/>
    </xf>
    <xf numFmtId="38" fontId="12" fillId="0" borderId="4" xfId="3" applyFont="1" applyBorder="1" applyAlignment="1">
      <alignment horizontal="right" vertical="center"/>
    </xf>
    <xf numFmtId="38" fontId="12" fillId="0" borderId="0" xfId="3" applyFont="1" applyBorder="1" applyAlignment="1">
      <alignment horizontal="right" vertical="center"/>
    </xf>
    <xf numFmtId="38" fontId="12" fillId="0" borderId="6" xfId="3" applyFont="1" applyBorder="1" applyAlignment="1">
      <alignment horizontal="right" vertical="center"/>
    </xf>
    <xf numFmtId="38" fontId="12" fillId="0" borderId="7" xfId="3" applyFont="1" applyBorder="1" applyAlignment="1">
      <alignment horizontal="right" vertical="center"/>
    </xf>
    <xf numFmtId="38" fontId="12" fillId="0" borderId="35" xfId="3" applyFont="1" applyBorder="1" applyAlignment="1">
      <alignment horizontal="right" vertical="center"/>
    </xf>
    <xf numFmtId="38" fontId="12" fillId="0" borderId="36" xfId="3" applyFont="1" applyBorder="1" applyAlignment="1">
      <alignment horizontal="right" vertical="center"/>
    </xf>
    <xf numFmtId="38" fontId="12" fillId="0" borderId="33" xfId="3" applyFont="1" applyBorder="1" applyAlignment="1">
      <alignment horizontal="right" vertical="center"/>
    </xf>
    <xf numFmtId="38" fontId="12" fillId="0" borderId="21" xfId="3" applyFont="1" applyBorder="1" applyAlignment="1">
      <alignment horizontal="right" vertical="center"/>
    </xf>
    <xf numFmtId="38" fontId="6" fillId="0" borderId="2" xfId="3" applyFont="1" applyBorder="1" applyAlignment="1">
      <alignment horizontal="center" vertical="center"/>
    </xf>
    <xf numFmtId="38" fontId="6" fillId="0" borderId="3" xfId="3" applyFont="1" applyBorder="1" applyAlignment="1">
      <alignment horizontal="center" vertical="center"/>
    </xf>
    <xf numFmtId="38" fontId="6" fillId="0" borderId="0" xfId="3" applyFont="1" applyBorder="1" applyAlignment="1">
      <alignment horizontal="center" vertical="center"/>
    </xf>
    <xf numFmtId="38" fontId="6" fillId="0" borderId="5" xfId="3" applyFont="1" applyBorder="1" applyAlignment="1">
      <alignment horizontal="center" vertical="center"/>
    </xf>
    <xf numFmtId="38" fontId="6" fillId="0" borderId="7" xfId="3" applyFont="1" applyBorder="1" applyAlignment="1">
      <alignment horizontal="center" vertical="center"/>
    </xf>
    <xf numFmtId="38" fontId="6" fillId="0" borderId="8" xfId="3" applyFont="1" applyBorder="1" applyAlignment="1">
      <alignment horizontal="center" vertical="center"/>
    </xf>
    <xf numFmtId="38" fontId="9" fillId="0" borderId="2" xfId="3" applyFont="1" applyBorder="1" applyAlignment="1">
      <alignment horizontal="center" vertical="center"/>
    </xf>
    <xf numFmtId="38" fontId="9" fillId="0" borderId="3" xfId="3" applyFont="1" applyBorder="1" applyAlignment="1">
      <alignment horizontal="center" vertical="center"/>
    </xf>
    <xf numFmtId="38" fontId="9" fillId="0" borderId="0" xfId="3" applyFont="1" applyBorder="1" applyAlignment="1">
      <alignment horizontal="center" vertical="center"/>
    </xf>
    <xf numFmtId="38" fontId="9" fillId="0" borderId="5" xfId="3" applyFont="1" applyBorder="1" applyAlignment="1">
      <alignment horizontal="center" vertical="center"/>
    </xf>
    <xf numFmtId="38" fontId="9" fillId="0" borderId="7" xfId="3" applyFont="1" applyBorder="1" applyAlignment="1">
      <alignment horizontal="center" vertical="center"/>
    </xf>
    <xf numFmtId="38" fontId="9" fillId="0" borderId="8" xfId="3" applyFont="1" applyBorder="1" applyAlignment="1">
      <alignment horizontal="center" vertical="center"/>
    </xf>
    <xf numFmtId="38" fontId="9" fillId="0" borderId="36" xfId="3" applyFont="1" applyBorder="1" applyAlignment="1">
      <alignment horizontal="center" vertical="center"/>
    </xf>
    <xf numFmtId="38" fontId="9" fillId="0" borderId="37" xfId="3" applyFont="1" applyBorder="1" applyAlignment="1">
      <alignment horizontal="center" vertical="center"/>
    </xf>
    <xf numFmtId="38" fontId="12" fillId="0" borderId="33" xfId="3" applyFont="1" applyBorder="1" applyAlignment="1">
      <alignment horizontal="center" vertical="center"/>
    </xf>
    <xf numFmtId="38" fontId="12" fillId="0" borderId="34" xfId="3" applyFont="1" applyBorder="1" applyAlignment="1">
      <alignment horizontal="center" vertical="center"/>
    </xf>
    <xf numFmtId="38" fontId="12" fillId="0" borderId="0" xfId="3" applyFont="1" applyBorder="1" applyAlignment="1">
      <alignment horizontal="center" vertical="center"/>
    </xf>
    <xf numFmtId="38" fontId="12" fillId="0" borderId="5" xfId="3" applyFont="1" applyBorder="1" applyAlignment="1">
      <alignment horizontal="center" vertical="center"/>
    </xf>
    <xf numFmtId="38" fontId="12" fillId="0" borderId="21" xfId="3" applyFont="1" applyBorder="1" applyAlignment="1">
      <alignment horizontal="center" vertical="center"/>
    </xf>
    <xf numFmtId="38" fontId="12" fillId="0" borderId="23" xfId="3" applyFont="1" applyBorder="1" applyAlignment="1">
      <alignment horizontal="center" vertical="center"/>
    </xf>
    <xf numFmtId="0" fontId="12" fillId="2" borderId="47"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3" xfId="1" applyFont="1" applyFill="1" applyBorder="1" applyAlignment="1">
      <alignment horizontal="center" vertical="center"/>
    </xf>
    <xf numFmtId="0" fontId="18" fillId="0" borderId="21" xfId="0" applyFont="1" applyBorder="1" applyAlignment="1">
      <alignment horizontal="center" vertical="center"/>
    </xf>
    <xf numFmtId="0" fontId="23" fillId="2" borderId="16" xfId="1" applyFont="1" applyFill="1" applyBorder="1" applyAlignment="1">
      <alignment vertical="center" wrapText="1"/>
    </xf>
    <xf numFmtId="0" fontId="23" fillId="0" borderId="0" xfId="0" applyFont="1" applyBorder="1" applyAlignment="1">
      <alignment vertical="center"/>
    </xf>
    <xf numFmtId="0" fontId="23" fillId="0" borderId="17" xfId="0" applyFont="1" applyBorder="1" applyAlignment="1">
      <alignment vertical="center"/>
    </xf>
    <xf numFmtId="0" fontId="23" fillId="0" borderId="16" xfId="0" applyFont="1" applyBorder="1" applyAlignment="1">
      <alignment vertical="center"/>
    </xf>
    <xf numFmtId="0" fontId="6" fillId="0" borderId="49" xfId="1" applyFont="1" applyFill="1" applyBorder="1" applyAlignment="1">
      <alignment horizontal="right" vertical="center"/>
    </xf>
    <xf numFmtId="0" fontId="6" fillId="0" borderId="50" xfId="1" applyFont="1" applyFill="1" applyBorder="1" applyAlignment="1">
      <alignment horizontal="right" vertical="center"/>
    </xf>
    <xf numFmtId="177" fontId="5" fillId="0" borderId="48" xfId="1" applyNumberFormat="1" applyFont="1" applyFill="1" applyBorder="1" applyAlignment="1">
      <alignment horizontal="right" vertical="center"/>
    </xf>
    <xf numFmtId="177" fontId="5" fillId="0" borderId="49" xfId="1" applyNumberFormat="1" applyFont="1" applyFill="1" applyBorder="1" applyAlignment="1">
      <alignment horizontal="right" vertical="center"/>
    </xf>
    <xf numFmtId="38" fontId="5" fillId="0" borderId="48" xfId="3" applyFont="1" applyFill="1" applyBorder="1" applyAlignment="1">
      <alignment horizontal="right" vertical="center"/>
    </xf>
    <xf numFmtId="38" fontId="5" fillId="0" borderId="49" xfId="3" applyFont="1" applyFill="1" applyBorder="1" applyAlignment="1">
      <alignment horizontal="right" vertical="center"/>
    </xf>
    <xf numFmtId="0" fontId="20" fillId="0" borderId="1"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7" xfId="1" applyFont="1" applyFill="1" applyBorder="1" applyAlignment="1">
      <alignment horizontal="center" vertical="center"/>
    </xf>
    <xf numFmtId="0" fontId="4" fillId="0" borderId="2" xfId="1" applyFont="1" applyFill="1" applyBorder="1" applyAlignment="1">
      <alignment horizontal="right" vertical="center"/>
    </xf>
    <xf numFmtId="0" fontId="4" fillId="0" borderId="74" xfId="1" applyFont="1" applyFill="1" applyBorder="1" applyAlignment="1">
      <alignment horizontal="right" vertical="center"/>
    </xf>
    <xf numFmtId="0" fontId="4" fillId="0" borderId="2" xfId="1" applyFont="1" applyFill="1" applyBorder="1" applyAlignment="1">
      <alignment horizontal="center" vertical="center"/>
    </xf>
    <xf numFmtId="0" fontId="4" fillId="0" borderId="74" xfId="1" applyFont="1" applyFill="1" applyBorder="1" applyAlignment="1">
      <alignment horizontal="center" vertical="center"/>
    </xf>
    <xf numFmtId="0" fontId="20" fillId="0" borderId="47"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8" xfId="1" applyFont="1" applyFill="1" applyBorder="1" applyAlignment="1">
      <alignment horizontal="center" vertical="center"/>
    </xf>
    <xf numFmtId="0" fontId="42" fillId="2" borderId="47" xfId="1" applyFont="1" applyFill="1" applyBorder="1" applyAlignment="1">
      <alignment horizontal="center" vertical="center" wrapText="1"/>
    </xf>
    <xf numFmtId="0" fontId="42" fillId="2" borderId="2" xfId="1" applyFont="1" applyFill="1" applyBorder="1" applyAlignment="1">
      <alignment horizontal="center" vertical="center" wrapText="1"/>
    </xf>
    <xf numFmtId="0" fontId="42" fillId="2" borderId="52" xfId="1" applyFont="1" applyFill="1" applyBorder="1" applyAlignment="1">
      <alignment horizontal="center" vertical="center" wrapText="1"/>
    </xf>
    <xf numFmtId="0" fontId="42" fillId="2" borderId="16" xfId="1" applyFont="1" applyFill="1" applyBorder="1" applyAlignment="1">
      <alignment horizontal="center" vertical="center" wrapText="1"/>
    </xf>
    <xf numFmtId="0" fontId="42" fillId="2" borderId="0" xfId="1" applyFont="1" applyFill="1" applyBorder="1" applyAlignment="1">
      <alignment horizontal="center" vertical="center" wrapText="1"/>
    </xf>
    <xf numFmtId="0" fontId="42" fillId="2" borderId="54" xfId="1" applyFont="1" applyFill="1" applyBorder="1" applyAlignment="1">
      <alignment horizontal="center" vertical="center" wrapText="1"/>
    </xf>
    <xf numFmtId="0" fontId="42" fillId="2" borderId="20" xfId="1" applyFont="1" applyFill="1" applyBorder="1" applyAlignment="1">
      <alignment horizontal="center" vertical="center" wrapText="1"/>
    </xf>
    <xf numFmtId="0" fontId="42" fillId="2" borderId="104" xfId="1" applyFont="1" applyFill="1" applyBorder="1" applyAlignment="1">
      <alignment horizontal="center" vertical="center" wrapText="1"/>
    </xf>
    <xf numFmtId="0" fontId="60" fillId="2" borderId="100" xfId="1" applyFont="1" applyFill="1" applyBorder="1" applyAlignment="1">
      <alignment horizontal="center" vertical="center" wrapText="1"/>
    </xf>
    <xf numFmtId="0" fontId="60" fillId="2" borderId="12" xfId="1" applyFont="1" applyFill="1" applyBorder="1" applyAlignment="1">
      <alignment horizontal="center" vertical="center" wrapText="1"/>
    </xf>
    <xf numFmtId="0" fontId="60" fillId="2" borderId="53" xfId="1" applyFont="1" applyFill="1" applyBorder="1" applyAlignment="1">
      <alignment horizontal="center" vertical="center" wrapText="1"/>
    </xf>
    <xf numFmtId="0" fontId="60" fillId="2" borderId="0" xfId="1" applyFont="1" applyFill="1" applyBorder="1" applyAlignment="1">
      <alignment horizontal="center" vertical="center" wrapText="1"/>
    </xf>
    <xf numFmtId="0" fontId="60" fillId="2" borderId="59" xfId="1" applyFont="1" applyFill="1" applyBorder="1" applyAlignment="1">
      <alignment horizontal="center" vertical="center" wrapText="1"/>
    </xf>
    <xf numFmtId="0" fontId="60" fillId="2" borderId="7" xfId="1" applyFont="1" applyFill="1" applyBorder="1" applyAlignment="1">
      <alignment horizontal="center" vertical="center" wrapText="1"/>
    </xf>
    <xf numFmtId="0" fontId="60" fillId="2" borderId="101" xfId="1" applyFont="1" applyFill="1" applyBorder="1" applyAlignment="1">
      <alignment horizontal="center" vertical="center" wrapText="1"/>
    </xf>
    <xf numFmtId="0" fontId="60" fillId="2" borderId="15" xfId="1" applyFont="1" applyFill="1" applyBorder="1" applyAlignment="1">
      <alignment horizontal="center" vertical="center" wrapText="1"/>
    </xf>
    <xf numFmtId="0" fontId="60" fillId="2" borderId="102" xfId="1" applyFont="1" applyFill="1" applyBorder="1" applyAlignment="1">
      <alignment horizontal="center" vertical="center" wrapText="1"/>
    </xf>
    <xf numFmtId="0" fontId="60" fillId="2" borderId="17" xfId="1" applyFont="1" applyFill="1" applyBorder="1" applyAlignment="1">
      <alignment horizontal="center" vertical="center" wrapText="1"/>
    </xf>
    <xf numFmtId="0" fontId="60" fillId="2" borderId="103" xfId="1" applyFont="1" applyFill="1" applyBorder="1" applyAlignment="1">
      <alignment horizontal="center" vertical="center" wrapText="1"/>
    </xf>
    <xf numFmtId="0" fontId="60" fillId="2" borderId="18" xfId="1" applyFont="1" applyFill="1" applyBorder="1" applyAlignment="1">
      <alignment horizontal="center" vertical="center" wrapText="1"/>
    </xf>
    <xf numFmtId="0" fontId="12" fillId="2" borderId="43" xfId="1" applyFont="1" applyFill="1" applyBorder="1" applyAlignment="1">
      <alignment horizontal="center" vertical="center" shrinkToFit="1"/>
    </xf>
    <xf numFmtId="0" fontId="12" fillId="0" borderId="41" xfId="0" applyFont="1" applyBorder="1" applyAlignment="1">
      <alignment horizontal="center" vertical="center" shrinkToFit="1"/>
    </xf>
    <xf numFmtId="0" fontId="12" fillId="2" borderId="44" xfId="1" applyFont="1" applyFill="1" applyBorder="1" applyAlignment="1">
      <alignment horizontal="center" vertical="center" shrinkToFit="1"/>
    </xf>
    <xf numFmtId="0" fontId="12" fillId="0" borderId="42" xfId="0" applyFont="1" applyBorder="1" applyAlignment="1">
      <alignment horizontal="center" vertical="center" shrinkToFit="1"/>
    </xf>
    <xf numFmtId="0" fontId="12"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38" fontId="15" fillId="0" borderId="1" xfId="3" applyFont="1" applyBorder="1" applyAlignment="1">
      <alignment horizontal="right" vertical="center"/>
    </xf>
    <xf numFmtId="38" fontId="15" fillId="0" borderId="2" xfId="3" applyFont="1" applyBorder="1" applyAlignment="1">
      <alignment horizontal="right" vertical="center"/>
    </xf>
    <xf numFmtId="38" fontId="15" fillId="0" borderId="4" xfId="3" applyFont="1" applyBorder="1" applyAlignment="1">
      <alignment horizontal="right" vertical="center"/>
    </xf>
    <xf numFmtId="38" fontId="15" fillId="0" borderId="0" xfId="3" applyFont="1" applyBorder="1" applyAlignment="1">
      <alignment horizontal="right" vertical="center"/>
    </xf>
    <xf numFmtId="38" fontId="15" fillId="0" borderId="6" xfId="3" applyFont="1" applyBorder="1" applyAlignment="1">
      <alignment horizontal="right" vertical="center"/>
    </xf>
    <xf numFmtId="38" fontId="15" fillId="0" borderId="7" xfId="3" applyFont="1" applyBorder="1" applyAlignment="1">
      <alignment horizontal="righ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2" fillId="2" borderId="41" xfId="1" applyFont="1" applyFill="1" applyBorder="1" applyAlignment="1">
      <alignment horizontal="center" vertical="center"/>
    </xf>
    <xf numFmtId="0" fontId="12" fillId="0" borderId="41" xfId="0" applyFont="1" applyBorder="1" applyAlignment="1">
      <alignment horizontal="center" vertical="center"/>
    </xf>
    <xf numFmtId="0" fontId="12" fillId="0" borderId="1" xfId="0" applyFont="1" applyBorder="1" applyAlignment="1">
      <alignment horizontal="center" vertical="center"/>
    </xf>
    <xf numFmtId="0" fontId="12" fillId="2" borderId="42" xfId="1" applyFont="1" applyFill="1" applyBorder="1" applyAlignment="1">
      <alignment horizontal="center" vertical="center"/>
    </xf>
    <xf numFmtId="0" fontId="12" fillId="0" borderId="42" xfId="0" applyFont="1" applyBorder="1" applyAlignment="1">
      <alignment horizontal="center" vertical="center"/>
    </xf>
    <xf numFmtId="0" fontId="12" fillId="0" borderId="4" xfId="0" applyFont="1" applyBorder="1" applyAlignment="1">
      <alignment horizontal="center" vertical="center"/>
    </xf>
    <xf numFmtId="0" fontId="12" fillId="0" borderId="26" xfId="0" applyFont="1" applyBorder="1" applyAlignment="1">
      <alignment horizontal="center" vertical="center"/>
    </xf>
    <xf numFmtId="0" fontId="12" fillId="0" borderId="6" xfId="0" applyFont="1" applyBorder="1" applyAlignment="1">
      <alignment horizontal="center" vertical="center"/>
    </xf>
    <xf numFmtId="38" fontId="56" fillId="2" borderId="31" xfId="3" applyFont="1" applyFill="1" applyBorder="1" applyAlignment="1">
      <alignment horizontal="right" vertical="center"/>
    </xf>
    <xf numFmtId="38" fontId="56" fillId="0" borderId="2" xfId="3" applyFont="1" applyBorder="1" applyAlignment="1">
      <alignment horizontal="right" vertical="center"/>
    </xf>
    <xf numFmtId="38" fontId="56" fillId="0" borderId="10" xfId="3" applyFont="1" applyBorder="1" applyAlignment="1">
      <alignment horizontal="right" vertical="center"/>
    </xf>
    <xf numFmtId="38" fontId="56" fillId="0" borderId="0" xfId="3" applyFont="1" applyBorder="1" applyAlignment="1">
      <alignment horizontal="right" vertical="center"/>
    </xf>
    <xf numFmtId="38" fontId="56" fillId="0" borderId="46" xfId="3" applyFont="1" applyBorder="1" applyAlignment="1">
      <alignment horizontal="right" vertical="center"/>
    </xf>
    <xf numFmtId="38" fontId="56" fillId="0" borderId="7" xfId="3" applyFont="1" applyBorder="1" applyAlignment="1">
      <alignment horizontal="right" vertical="center"/>
    </xf>
    <xf numFmtId="0" fontId="4" fillId="0" borderId="2" xfId="0"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0" xfId="0" applyFont="1" applyBorder="1" applyAlignment="1">
      <alignment horizontal="right" vertical="center"/>
    </xf>
    <xf numFmtId="0" fontId="14" fillId="0" borderId="5" xfId="0" applyFont="1" applyBorder="1" applyAlignment="1">
      <alignment horizontal="righ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5" fillId="2" borderId="47" xfId="1" applyFont="1" applyFill="1" applyBorder="1" applyAlignment="1">
      <alignment vertical="center"/>
    </xf>
    <xf numFmtId="0" fontId="5" fillId="0" borderId="2" xfId="0" applyFont="1" applyBorder="1" applyAlignment="1">
      <alignment vertical="center"/>
    </xf>
    <xf numFmtId="0" fontId="5" fillId="0" borderId="19" xfId="0" applyFont="1" applyBorder="1" applyAlignment="1">
      <alignment vertical="center"/>
    </xf>
    <xf numFmtId="0" fontId="5" fillId="2" borderId="16" xfId="1" applyFont="1" applyFill="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12" fillId="2" borderId="16" xfId="1" applyFont="1" applyFill="1" applyBorder="1" applyAlignment="1">
      <alignment vertical="center"/>
    </xf>
    <xf numFmtId="0" fontId="19" fillId="0" borderId="1" xfId="1" applyFont="1" applyFill="1" applyBorder="1" applyAlignment="1">
      <alignment horizontal="center" vertical="center" shrinkToFit="1"/>
    </xf>
    <xf numFmtId="0" fontId="19" fillId="0" borderId="2" xfId="1" applyFont="1" applyFill="1" applyBorder="1" applyAlignment="1">
      <alignment horizontal="center" vertical="center" shrinkToFit="1"/>
    </xf>
    <xf numFmtId="0" fontId="19" fillId="0" borderId="3" xfId="1" applyFont="1" applyFill="1" applyBorder="1" applyAlignment="1">
      <alignment horizontal="center" vertical="center" shrinkToFit="1"/>
    </xf>
    <xf numFmtId="0" fontId="19" fillId="0" borderId="6" xfId="1" applyFont="1" applyFill="1" applyBorder="1" applyAlignment="1">
      <alignment horizontal="center" vertical="center" shrinkToFit="1"/>
    </xf>
    <xf numFmtId="0" fontId="19" fillId="0" borderId="7" xfId="1" applyFont="1" applyFill="1" applyBorder="1" applyAlignment="1">
      <alignment horizontal="center" vertical="center" shrinkToFit="1"/>
    </xf>
    <xf numFmtId="0" fontId="19" fillId="0" borderId="8" xfId="1" applyFont="1" applyFill="1" applyBorder="1" applyAlignment="1">
      <alignment horizontal="center" vertical="center" shrinkToFit="1"/>
    </xf>
    <xf numFmtId="0" fontId="30" fillId="0" borderId="0" xfId="0" applyFont="1" applyAlignment="1">
      <alignment horizontal="center" vertical="center"/>
    </xf>
    <xf numFmtId="0" fontId="30" fillId="0" borderId="5" xfId="0" applyFont="1" applyBorder="1" applyAlignment="1">
      <alignment horizontal="center" vertical="center"/>
    </xf>
    <xf numFmtId="0" fontId="11" fillId="0" borderId="1"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1" fillId="0" borderId="6"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30" fillId="0" borderId="54" xfId="0" applyFont="1" applyBorder="1" applyAlignment="1">
      <alignment horizontal="center" vertical="center"/>
    </xf>
    <xf numFmtId="0" fontId="11" fillId="0" borderId="57" xfId="1" applyFont="1" applyFill="1" applyBorder="1" applyAlignment="1">
      <alignment horizontal="center" vertical="center" shrinkToFit="1"/>
    </xf>
    <xf numFmtId="0" fontId="11" fillId="0" borderId="33" xfId="1" applyFont="1" applyFill="1" applyBorder="1" applyAlignment="1">
      <alignment horizontal="center" vertical="center" shrinkToFit="1"/>
    </xf>
    <xf numFmtId="0" fontId="11" fillId="0" borderId="58" xfId="1" applyFont="1" applyFill="1" applyBorder="1" applyAlignment="1">
      <alignment horizontal="center" vertical="center" shrinkToFit="1"/>
    </xf>
    <xf numFmtId="0" fontId="11" fillId="0" borderId="59" xfId="1" applyFont="1" applyFill="1" applyBorder="1" applyAlignment="1">
      <alignment horizontal="center" vertical="center" shrinkToFit="1"/>
    </xf>
    <xf numFmtId="0" fontId="11" fillId="0" borderId="60" xfId="1" applyFont="1" applyFill="1" applyBorder="1" applyAlignment="1">
      <alignment horizontal="center" vertical="center" shrinkToFit="1"/>
    </xf>
    <xf numFmtId="38" fontId="58" fillId="0" borderId="1" xfId="3" applyFont="1" applyBorder="1" applyAlignment="1">
      <alignment horizontal="right" vertical="center"/>
    </xf>
    <xf numFmtId="38" fontId="58" fillId="0" borderId="2" xfId="3" applyFont="1" applyBorder="1" applyAlignment="1">
      <alignment horizontal="right" vertical="center"/>
    </xf>
    <xf numFmtId="38" fontId="58" fillId="0" borderId="4" xfId="3" applyFont="1" applyBorder="1" applyAlignment="1">
      <alignment horizontal="right" vertical="center"/>
    </xf>
    <xf numFmtId="38" fontId="58" fillId="0" borderId="0" xfId="3" applyFont="1" applyBorder="1" applyAlignment="1">
      <alignment horizontal="right" vertical="center"/>
    </xf>
    <xf numFmtId="38" fontId="58" fillId="0" borderId="6" xfId="3" applyFont="1" applyBorder="1" applyAlignment="1">
      <alignment horizontal="right" vertical="center"/>
    </xf>
    <xf numFmtId="38" fontId="58" fillId="0" borderId="7" xfId="3" applyFont="1" applyBorder="1" applyAlignment="1">
      <alignment horizontal="righ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38" fontId="58" fillId="0" borderId="51" xfId="0" applyNumberFormat="1" applyFont="1" applyBorder="1" applyAlignment="1">
      <alignment horizontal="right" vertical="center"/>
    </xf>
    <xf numFmtId="0" fontId="58" fillId="0" borderId="2" xfId="0" applyFont="1" applyBorder="1" applyAlignment="1">
      <alignment horizontal="right" vertical="center"/>
    </xf>
    <xf numFmtId="0" fontId="58" fillId="0" borderId="53" xfId="0" applyFont="1" applyBorder="1" applyAlignment="1">
      <alignment horizontal="right" vertical="center"/>
    </xf>
    <xf numFmtId="0" fontId="58" fillId="0" borderId="0" xfId="0" applyFont="1" applyBorder="1" applyAlignment="1">
      <alignment horizontal="right" vertical="center"/>
    </xf>
    <xf numFmtId="0" fontId="58" fillId="0" borderId="55" xfId="0" applyFont="1" applyBorder="1" applyAlignment="1">
      <alignment horizontal="right" vertical="center"/>
    </xf>
    <xf numFmtId="0" fontId="58" fillId="0" borderId="36" xfId="0" applyFont="1" applyBorder="1" applyAlignment="1">
      <alignment horizontal="right" vertical="center"/>
    </xf>
    <xf numFmtId="0" fontId="20" fillId="0" borderId="52" xfId="0" applyFont="1" applyBorder="1" applyAlignment="1">
      <alignment horizontal="center" vertical="center"/>
    </xf>
    <xf numFmtId="0" fontId="20" fillId="0" borderId="54" xfId="0" applyFont="1" applyBorder="1" applyAlignment="1">
      <alignment horizontal="center" vertical="center"/>
    </xf>
    <xf numFmtId="0" fontId="20" fillId="0" borderId="36" xfId="0" applyFont="1" applyBorder="1" applyAlignment="1">
      <alignment horizontal="center" vertical="center"/>
    </xf>
    <xf numFmtId="0" fontId="20" fillId="0" borderId="56" xfId="0" applyFont="1" applyBorder="1" applyAlignment="1">
      <alignment horizontal="center" vertical="center"/>
    </xf>
    <xf numFmtId="49" fontId="14" fillId="0" borderId="1" xfId="1" applyNumberFormat="1" applyFont="1" applyFill="1" applyBorder="1" applyAlignment="1">
      <alignment horizontal="right" vertical="center" shrinkToFit="1"/>
    </xf>
    <xf numFmtId="49" fontId="14" fillId="0" borderId="2" xfId="1" applyNumberFormat="1" applyFont="1" applyFill="1" applyBorder="1" applyAlignment="1">
      <alignment horizontal="right" vertical="center" shrinkToFit="1"/>
    </xf>
    <xf numFmtId="49" fontId="14" fillId="0" borderId="73" xfId="1" applyNumberFormat="1" applyFont="1" applyFill="1" applyBorder="1" applyAlignment="1">
      <alignment horizontal="right" vertical="center" shrinkToFit="1"/>
    </xf>
    <xf numFmtId="49" fontId="14" fillId="0" borderId="74" xfId="1" applyNumberFormat="1" applyFont="1" applyFill="1" applyBorder="1" applyAlignment="1">
      <alignment horizontal="right" vertical="center" shrinkToFit="1"/>
    </xf>
    <xf numFmtId="49" fontId="14" fillId="0" borderId="45" xfId="1" applyNumberFormat="1" applyFont="1" applyFill="1" applyBorder="1" applyAlignment="1">
      <alignment horizontal="right" vertical="center" shrinkToFit="1"/>
    </xf>
    <xf numFmtId="49" fontId="14" fillId="0" borderId="84" xfId="1" applyNumberFormat="1" applyFont="1" applyFill="1" applyBorder="1" applyAlignment="1">
      <alignment horizontal="right" vertical="center" shrinkToFit="1"/>
    </xf>
    <xf numFmtId="0" fontId="14" fillId="2" borderId="4" xfId="1" applyFont="1" applyFill="1" applyBorder="1" applyAlignment="1">
      <alignment horizontal="left" vertical="center" wrapText="1" shrinkToFit="1"/>
    </xf>
    <xf numFmtId="0" fontId="14" fillId="2" borderId="0" xfId="1" applyFont="1" applyFill="1" applyBorder="1" applyAlignment="1">
      <alignment horizontal="left" vertical="center" wrapText="1" shrinkToFit="1"/>
    </xf>
    <xf numFmtId="0" fontId="14" fillId="2" borderId="17" xfId="1" applyFont="1" applyFill="1" applyBorder="1" applyAlignment="1">
      <alignment horizontal="left" vertical="center" wrapText="1" shrinkToFit="1"/>
    </xf>
    <xf numFmtId="0" fontId="14" fillId="2" borderId="22"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4" xfId="1" applyFont="1" applyFill="1" applyBorder="1" applyAlignment="1">
      <alignment horizontal="left" vertical="center" wrapText="1" shrinkToFit="1"/>
    </xf>
    <xf numFmtId="0" fontId="14" fillId="2" borderId="1"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82" xfId="1" applyFont="1" applyFill="1" applyBorder="1" applyAlignment="1">
      <alignment horizontal="left" vertical="center" wrapText="1" shrinkToFit="1"/>
    </xf>
    <xf numFmtId="0" fontId="14" fillId="2" borderId="73" xfId="1" applyFont="1" applyFill="1" applyBorder="1" applyAlignment="1">
      <alignment horizontal="left" vertical="center" wrapText="1" shrinkToFit="1"/>
    </xf>
    <xf numFmtId="0" fontId="14" fillId="2" borderId="74" xfId="1" applyFont="1" applyFill="1" applyBorder="1" applyAlignment="1">
      <alignment horizontal="left" vertical="center" wrapText="1" shrinkToFit="1"/>
    </xf>
    <xf numFmtId="0" fontId="14" fillId="2" borderId="83" xfId="1" applyFont="1" applyFill="1" applyBorder="1" applyAlignment="1">
      <alignment horizontal="left" vertical="center" wrapText="1" shrinkToFit="1"/>
    </xf>
    <xf numFmtId="177" fontId="13" fillId="0" borderId="13" xfId="1" applyNumberFormat="1" applyFont="1" applyFill="1" applyBorder="1" applyAlignment="1">
      <alignment horizontal="center" vertical="center"/>
    </xf>
    <xf numFmtId="177" fontId="13" fillId="0" borderId="12" xfId="1" applyNumberFormat="1" applyFont="1" applyFill="1" applyBorder="1" applyAlignment="1">
      <alignment horizontal="center" vertical="center"/>
    </xf>
    <xf numFmtId="177" fontId="13" fillId="0" borderId="15" xfId="1" applyNumberFormat="1" applyFont="1" applyFill="1" applyBorder="1" applyAlignment="1">
      <alignment horizontal="center" vertical="center"/>
    </xf>
    <xf numFmtId="177" fontId="13" fillId="0" borderId="22" xfId="1" applyNumberFormat="1" applyFont="1" applyFill="1" applyBorder="1" applyAlignment="1">
      <alignment horizontal="center" vertical="center"/>
    </xf>
    <xf numFmtId="177" fontId="13" fillId="0" borderId="21" xfId="1" applyNumberFormat="1" applyFont="1" applyFill="1" applyBorder="1" applyAlignment="1">
      <alignment horizontal="center" vertical="center"/>
    </xf>
    <xf numFmtId="177" fontId="13" fillId="0" borderId="24" xfId="1" applyNumberFormat="1" applyFont="1" applyFill="1" applyBorder="1" applyAlignment="1">
      <alignment horizontal="center" vertical="center"/>
    </xf>
    <xf numFmtId="0" fontId="5" fillId="0" borderId="16" xfId="0" applyFont="1" applyBorder="1" applyAlignment="1">
      <alignment vertical="center"/>
    </xf>
    <xf numFmtId="0" fontId="21" fillId="0" borderId="0" xfId="0" applyFont="1" applyBorder="1" applyAlignment="1">
      <alignment horizontal="distributed" vertical="center" shrinkToFit="1"/>
    </xf>
    <xf numFmtId="0" fontId="21" fillId="0" borderId="0" xfId="0" applyFont="1" applyAlignment="1">
      <alignment horizontal="distributed" vertical="center"/>
    </xf>
    <xf numFmtId="0" fontId="21" fillId="0" borderId="5" xfId="0" applyFont="1" applyBorder="1" applyAlignment="1">
      <alignment horizontal="distributed" vertical="center"/>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20" fillId="0" borderId="6" xfId="0" applyFont="1" applyBorder="1" applyAlignment="1">
      <alignment horizontal="center" vertical="center"/>
    </xf>
    <xf numFmtId="177" fontId="5" fillId="0" borderId="90" xfId="1" applyNumberFormat="1" applyFont="1" applyFill="1" applyBorder="1" applyAlignment="1">
      <alignment horizontal="right" vertical="center"/>
    </xf>
    <xf numFmtId="177" fontId="5" fillId="0" borderId="91" xfId="1" applyNumberFormat="1" applyFont="1" applyFill="1" applyBorder="1" applyAlignment="1">
      <alignment horizontal="right" vertical="center"/>
    </xf>
    <xf numFmtId="177" fontId="5" fillId="0" borderId="84" xfId="1" applyNumberFormat="1" applyFont="1" applyFill="1" applyBorder="1" applyAlignment="1">
      <alignment horizontal="right" vertical="center"/>
    </xf>
    <xf numFmtId="0" fontId="6" fillId="0" borderId="94" xfId="1" applyFont="1" applyFill="1" applyBorder="1" applyAlignment="1">
      <alignment horizontal="right" vertical="center"/>
    </xf>
    <xf numFmtId="0" fontId="6" fillId="0" borderId="95" xfId="1" applyFont="1" applyFill="1" applyBorder="1" applyAlignment="1">
      <alignment horizontal="right" vertical="center"/>
    </xf>
    <xf numFmtId="0" fontId="6" fillId="0" borderId="96" xfId="1" applyFont="1" applyFill="1" applyBorder="1" applyAlignment="1">
      <alignment horizontal="right" vertical="center"/>
    </xf>
    <xf numFmtId="0" fontId="6" fillId="0" borderId="97" xfId="1" applyFont="1" applyFill="1" applyBorder="1" applyAlignment="1">
      <alignment horizontal="right" vertical="center"/>
    </xf>
    <xf numFmtId="0" fontId="4" fillId="0" borderId="49" xfId="1" applyFont="1" applyFill="1" applyBorder="1" applyAlignment="1">
      <alignment horizontal="center" vertical="center"/>
    </xf>
    <xf numFmtId="49" fontId="39" fillId="0" borderId="32" xfId="1" applyNumberFormat="1" applyFont="1" applyFill="1" applyBorder="1" applyAlignment="1">
      <alignment horizontal="center" vertical="center" shrinkToFit="1"/>
    </xf>
    <xf numFmtId="49" fontId="39" fillId="0" borderId="33" xfId="1" applyNumberFormat="1" applyFont="1" applyFill="1" applyBorder="1" applyAlignment="1">
      <alignment horizontal="center" vertical="center" shrinkToFit="1"/>
    </xf>
    <xf numFmtId="49" fontId="39" fillId="0" borderId="6" xfId="1" applyNumberFormat="1" applyFont="1" applyFill="1" applyBorder="1" applyAlignment="1">
      <alignment horizontal="center" vertical="center" shrinkToFit="1"/>
    </xf>
    <xf numFmtId="49" fontId="39" fillId="0" borderId="7" xfId="1" applyNumberFormat="1" applyFont="1" applyFill="1" applyBorder="1" applyAlignment="1">
      <alignment horizontal="center" vertical="center" shrinkToFit="1"/>
    </xf>
    <xf numFmtId="0" fontId="37" fillId="0" borderId="2" xfId="0" applyFont="1" applyBorder="1" applyAlignment="1">
      <alignment horizontal="center" vertical="top"/>
    </xf>
    <xf numFmtId="0" fontId="37" fillId="0" borderId="3" xfId="0" applyFont="1" applyBorder="1" applyAlignment="1">
      <alignment horizontal="center" vertical="top"/>
    </xf>
    <xf numFmtId="0" fontId="37" fillId="0" borderId="0" xfId="0" applyFont="1" applyBorder="1" applyAlignment="1">
      <alignment horizontal="center" vertical="top"/>
    </xf>
    <xf numFmtId="0" fontId="37" fillId="0" borderId="5" xfId="0" applyFont="1" applyBorder="1" applyAlignment="1">
      <alignment horizontal="center" vertical="top"/>
    </xf>
    <xf numFmtId="0" fontId="37" fillId="0" borderId="7" xfId="0" applyFont="1" applyBorder="1" applyAlignment="1">
      <alignment horizontal="center" vertical="top"/>
    </xf>
    <xf numFmtId="0" fontId="37" fillId="0" borderId="8" xfId="0" applyFont="1" applyBorder="1" applyAlignment="1">
      <alignment horizontal="center" vertical="top"/>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1" fillId="2" borderId="41" xfId="1" applyFont="1" applyFill="1" applyBorder="1" applyAlignment="1">
      <alignment horizontal="center" vertical="center" shrinkToFit="1"/>
    </xf>
    <xf numFmtId="0" fontId="11" fillId="0" borderId="41" xfId="0" applyFont="1" applyBorder="1" applyAlignment="1">
      <alignment horizontal="center" vertical="center" shrinkToFit="1"/>
    </xf>
    <xf numFmtId="0" fontId="11" fillId="0" borderId="1" xfId="0" applyFont="1" applyBorder="1" applyAlignment="1">
      <alignment horizontal="center" vertical="center" shrinkToFit="1"/>
    </xf>
    <xf numFmtId="0" fontId="11" fillId="2" borderId="42" xfId="1" applyFont="1" applyFill="1" applyBorder="1" applyAlignment="1">
      <alignment horizontal="center" vertical="center" shrinkToFit="1"/>
    </xf>
    <xf numFmtId="0" fontId="11" fillId="0" borderId="42" xfId="0" applyFont="1" applyBorder="1" applyAlignment="1">
      <alignment horizontal="center" vertical="center" shrinkToFit="1"/>
    </xf>
    <xf numFmtId="0" fontId="11" fillId="0" borderId="4" xfId="0" applyFont="1" applyBorder="1" applyAlignment="1">
      <alignment horizontal="center" vertical="center" shrinkToFit="1"/>
    </xf>
    <xf numFmtId="49" fontId="14" fillId="0" borderId="0" xfId="1" applyNumberFormat="1" applyFont="1" applyFill="1" applyBorder="1" applyAlignment="1">
      <alignment horizontal="right" vertical="center" shrinkToFit="1"/>
    </xf>
    <xf numFmtId="177" fontId="5" fillId="0" borderId="89" xfId="1" applyNumberFormat="1" applyFont="1" applyFill="1" applyBorder="1" applyAlignment="1">
      <alignment horizontal="right" vertical="center"/>
    </xf>
    <xf numFmtId="177" fontId="5" fillId="0" borderId="77" xfId="1" applyNumberFormat="1" applyFont="1" applyFill="1" applyBorder="1" applyAlignment="1">
      <alignment horizontal="right" vertical="center"/>
    </xf>
    <xf numFmtId="0" fontId="6" fillId="0" borderId="77" xfId="1" applyFont="1" applyFill="1" applyBorder="1" applyAlignment="1">
      <alignment horizontal="right" vertical="center"/>
    </xf>
    <xf numFmtId="0" fontId="6" fillId="0" borderId="81" xfId="1" applyFont="1" applyFill="1" applyBorder="1" applyAlignment="1">
      <alignment horizontal="right" vertical="center"/>
    </xf>
    <xf numFmtId="177" fontId="5" fillId="0" borderId="76" xfId="1" applyNumberFormat="1" applyFont="1" applyFill="1" applyBorder="1" applyAlignment="1">
      <alignment horizontal="right" vertical="center"/>
    </xf>
    <xf numFmtId="38" fontId="5" fillId="0" borderId="76" xfId="3" applyFont="1" applyFill="1" applyBorder="1" applyAlignment="1">
      <alignment horizontal="right" vertical="center"/>
    </xf>
    <xf numFmtId="38" fontId="5" fillId="0" borderId="77" xfId="3" applyFont="1" applyFill="1" applyBorder="1" applyAlignment="1">
      <alignment horizontal="right" vertical="center"/>
    </xf>
    <xf numFmtId="0" fontId="6" fillId="0" borderId="87" xfId="1" applyFont="1" applyFill="1" applyBorder="1" applyAlignment="1">
      <alignment horizontal="right" vertical="center"/>
    </xf>
    <xf numFmtId="0" fontId="6" fillId="0" borderId="88" xfId="1" applyFont="1" applyFill="1" applyBorder="1" applyAlignment="1">
      <alignment horizontal="right" vertical="center"/>
    </xf>
    <xf numFmtId="0" fontId="6" fillId="0" borderId="79" xfId="1" applyFont="1" applyFill="1" applyBorder="1" applyAlignment="1">
      <alignment horizontal="right" vertical="center"/>
    </xf>
    <xf numFmtId="0" fontId="6" fillId="0" borderId="80" xfId="1" applyFont="1" applyFill="1" applyBorder="1" applyAlignment="1">
      <alignment horizontal="right" vertical="center"/>
    </xf>
    <xf numFmtId="177" fontId="5" fillId="0" borderId="86" xfId="1" applyNumberFormat="1" applyFont="1" applyFill="1" applyBorder="1" applyAlignment="1">
      <alignment horizontal="right" vertical="center"/>
    </xf>
    <xf numFmtId="177" fontId="5" fillId="0" borderId="87" xfId="1" applyNumberFormat="1" applyFont="1" applyFill="1" applyBorder="1" applyAlignment="1">
      <alignment horizontal="right" vertical="center"/>
    </xf>
    <xf numFmtId="177" fontId="5" fillId="0" borderId="78" xfId="1" applyNumberFormat="1" applyFont="1" applyFill="1" applyBorder="1" applyAlignment="1">
      <alignment horizontal="right" vertical="center"/>
    </xf>
    <xf numFmtId="177" fontId="5" fillId="0" borderId="79" xfId="1" applyNumberFormat="1" applyFont="1" applyFill="1" applyBorder="1" applyAlignment="1">
      <alignment horizontal="right" vertical="center"/>
    </xf>
    <xf numFmtId="38" fontId="5" fillId="0" borderId="98" xfId="3" applyFont="1" applyFill="1" applyBorder="1" applyAlignment="1">
      <alignment horizontal="right" vertical="center"/>
    </xf>
    <xf numFmtId="38" fontId="5" fillId="0" borderId="94" xfId="3" applyFont="1" applyFill="1" applyBorder="1" applyAlignment="1">
      <alignment horizontal="right" vertical="center"/>
    </xf>
    <xf numFmtId="38" fontId="5" fillId="0" borderId="99" xfId="3" applyFont="1" applyFill="1" applyBorder="1" applyAlignment="1">
      <alignment horizontal="right" vertical="center"/>
    </xf>
    <xf numFmtId="38" fontId="5" fillId="0" borderId="96" xfId="3" applyFont="1" applyFill="1" applyBorder="1" applyAlignment="1">
      <alignment horizontal="right" vertical="center"/>
    </xf>
    <xf numFmtId="0" fontId="6" fillId="0" borderId="84" xfId="1" applyFont="1" applyFill="1" applyBorder="1" applyAlignment="1">
      <alignment horizontal="right" vertical="center"/>
    </xf>
    <xf numFmtId="0" fontId="6" fillId="0" borderId="85" xfId="1" applyFont="1" applyFill="1" applyBorder="1" applyAlignment="1">
      <alignment horizontal="right" vertical="center"/>
    </xf>
    <xf numFmtId="177" fontId="5" fillId="0" borderId="45" xfId="1" applyNumberFormat="1" applyFont="1" applyFill="1" applyBorder="1" applyAlignment="1">
      <alignment horizontal="right" vertical="center"/>
    </xf>
    <xf numFmtId="0" fontId="4" fillId="0" borderId="84" xfId="1" applyFont="1" applyFill="1" applyBorder="1" applyAlignment="1">
      <alignment horizontal="right" vertical="center"/>
    </xf>
    <xf numFmtId="49" fontId="14" fillId="0" borderId="35" xfId="1" applyNumberFormat="1" applyFont="1" applyFill="1" applyBorder="1" applyAlignment="1">
      <alignment horizontal="right" vertical="center" shrinkToFit="1"/>
    </xf>
    <xf numFmtId="49" fontId="14" fillId="0" borderId="36" xfId="1" applyNumberFormat="1" applyFont="1" applyFill="1" applyBorder="1" applyAlignment="1">
      <alignment horizontal="right" vertical="center" shrinkToFit="1"/>
    </xf>
    <xf numFmtId="38" fontId="5" fillId="0" borderId="45" xfId="3" applyFont="1" applyFill="1" applyBorder="1" applyAlignment="1">
      <alignment horizontal="right" vertical="center"/>
    </xf>
    <xf numFmtId="38" fontId="5" fillId="0" borderId="84" xfId="3" applyFont="1" applyFill="1" applyBorder="1" applyAlignment="1">
      <alignment horizontal="right" vertical="center"/>
    </xf>
    <xf numFmtId="177" fontId="5" fillId="0" borderId="92" xfId="1" applyNumberFormat="1" applyFont="1" applyFill="1" applyBorder="1" applyAlignment="1">
      <alignment horizontal="right" vertical="center"/>
    </xf>
    <xf numFmtId="177" fontId="5" fillId="0" borderId="93" xfId="1" applyNumberFormat="1" applyFont="1" applyFill="1" applyBorder="1" applyAlignment="1">
      <alignment horizontal="right" vertical="center"/>
    </xf>
    <xf numFmtId="0" fontId="15" fillId="2" borderId="63" xfId="1" applyFont="1" applyFill="1" applyBorder="1" applyAlignment="1">
      <alignment vertical="center"/>
    </xf>
    <xf numFmtId="0" fontId="16" fillId="0" borderId="63" xfId="0" applyFont="1" applyBorder="1" applyAlignment="1">
      <alignment vertical="center"/>
    </xf>
    <xf numFmtId="0" fontId="16" fillId="0" borderId="48" xfId="0" applyFont="1" applyBorder="1" applyAlignment="1">
      <alignment vertical="center"/>
    </xf>
    <xf numFmtId="0" fontId="4" fillId="0" borderId="0" xfId="1" applyFont="1" applyFill="1" applyBorder="1" applyAlignment="1">
      <alignment horizontal="right" vertical="center"/>
    </xf>
    <xf numFmtId="0" fontId="4" fillId="0" borderId="84" xfId="1" applyFont="1" applyFill="1" applyBorder="1" applyAlignment="1">
      <alignment horizontal="center" vertical="center"/>
    </xf>
    <xf numFmtId="0" fontId="4" fillId="0" borderId="0" xfId="1" applyFont="1" applyFill="1" applyBorder="1" applyAlignment="1">
      <alignment horizontal="center" vertical="center"/>
    </xf>
    <xf numFmtId="0" fontId="15" fillId="0" borderId="0" xfId="1" applyFont="1" applyFill="1" applyBorder="1" applyAlignment="1">
      <alignment vertical="center"/>
    </xf>
    <xf numFmtId="0" fontId="16" fillId="0" borderId="0" xfId="0" applyFont="1" applyFill="1" applyBorder="1" applyAlignment="1">
      <alignment vertical="center"/>
    </xf>
    <xf numFmtId="0" fontId="44" fillId="0" borderId="0" xfId="0" applyFont="1" applyBorder="1" applyAlignment="1">
      <alignment horizontal="left" vertical="center" wrapText="1"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73" xfId="0" applyFont="1" applyBorder="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43" fillId="0" borderId="33" xfId="0" applyFont="1" applyBorder="1" applyAlignment="1">
      <alignment horizontal="center" vertical="top"/>
    </xf>
    <xf numFmtId="0" fontId="43" fillId="0" borderId="0" xfId="0" applyFont="1" applyBorder="1" applyAlignment="1">
      <alignment horizontal="center" vertical="top"/>
    </xf>
    <xf numFmtId="0" fontId="43" fillId="0" borderId="21" xfId="0" applyFont="1" applyBorder="1" applyAlignment="1">
      <alignment horizontal="center" vertical="top"/>
    </xf>
    <xf numFmtId="0" fontId="18" fillId="0" borderId="33" xfId="0" applyFont="1" applyBorder="1" applyAlignment="1">
      <alignment horizontal="center" vertical="center"/>
    </xf>
    <xf numFmtId="0" fontId="18" fillId="0" borderId="70" xfId="0" applyFont="1" applyBorder="1" applyAlignment="1">
      <alignment horizontal="center" vertical="center"/>
    </xf>
    <xf numFmtId="0" fontId="18" fillId="0" borderId="0" xfId="0" applyFont="1" applyBorder="1" applyAlignment="1">
      <alignment horizontal="center" vertical="center"/>
    </xf>
    <xf numFmtId="0" fontId="18" fillId="0" borderId="17" xfId="0" applyFont="1" applyBorder="1" applyAlignment="1">
      <alignment horizontal="center" vertical="center"/>
    </xf>
    <xf numFmtId="0" fontId="18" fillId="0" borderId="24" xfId="0" applyFont="1" applyBorder="1" applyAlignment="1">
      <alignment horizontal="center" vertical="center"/>
    </xf>
    <xf numFmtId="0" fontId="11" fillId="2" borderId="4" xfId="1" applyFont="1" applyFill="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5" fillId="2" borderId="16"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24" xfId="1" applyFont="1" applyFill="1" applyBorder="1" applyAlignment="1">
      <alignment horizontal="center" vertical="center"/>
    </xf>
    <xf numFmtId="0" fontId="24" fillId="2" borderId="11"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24" fillId="2" borderId="15" xfId="1" applyFont="1" applyFill="1" applyBorder="1" applyAlignment="1">
      <alignment horizontal="center" vertical="center" wrapText="1"/>
    </xf>
    <xf numFmtId="0" fontId="24" fillId="2" borderId="16" xfId="1" applyFont="1" applyFill="1" applyBorder="1" applyAlignment="1">
      <alignment horizontal="center" vertical="center" wrapText="1"/>
    </xf>
    <xf numFmtId="0" fontId="24" fillId="2" borderId="0"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4" fillId="2" borderId="25" xfId="1" applyFont="1" applyFill="1" applyBorder="1" applyAlignment="1">
      <alignment horizontal="center" vertical="center" wrapText="1"/>
    </xf>
    <xf numFmtId="0" fontId="24" fillId="2" borderId="7"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4" fillId="2" borderId="48" xfId="1" applyFont="1" applyFill="1" applyBorder="1" applyAlignment="1">
      <alignment horizontal="center" vertical="center" wrapText="1" shrinkToFit="1"/>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4" fillId="2" borderId="48" xfId="1" applyFont="1" applyFill="1" applyBorder="1" applyAlignment="1">
      <alignment horizontal="center" vertical="center" shrinkToFit="1"/>
    </xf>
    <xf numFmtId="0" fontId="14" fillId="0" borderId="48" xfId="0" applyFont="1" applyBorder="1" applyAlignment="1">
      <alignment horizontal="center" vertical="center" shrinkToFit="1"/>
    </xf>
    <xf numFmtId="0" fontId="24" fillId="2" borderId="61" xfId="1" applyFont="1" applyFill="1" applyBorder="1" applyAlignment="1">
      <alignment horizontal="center" vertical="center" wrapText="1"/>
    </xf>
    <xf numFmtId="0" fontId="24" fillId="2" borderId="36" xfId="1" applyFont="1" applyFill="1" applyBorder="1" applyAlignment="1">
      <alignment horizontal="center" vertical="center" wrapText="1"/>
    </xf>
    <xf numFmtId="0" fontId="24" fillId="2" borderId="62" xfId="1" applyFont="1" applyFill="1" applyBorder="1" applyAlignment="1">
      <alignment horizontal="center" vertical="center" wrapText="1"/>
    </xf>
    <xf numFmtId="0" fontId="11" fillId="2" borderId="48"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48" xfId="0" applyFont="1" applyBorder="1" applyAlignment="1">
      <alignment horizontal="center" vertical="center" shrinkToFit="1"/>
    </xf>
    <xf numFmtId="0" fontId="38" fillId="0" borderId="65" xfId="0" applyFont="1" applyBorder="1" applyAlignment="1">
      <alignment horizontal="center" vertical="top"/>
    </xf>
    <xf numFmtId="0" fontId="38" fillId="0" borderId="16" xfId="0" applyFont="1" applyBorder="1" applyAlignment="1">
      <alignment horizontal="center" vertical="top"/>
    </xf>
    <xf numFmtId="0" fontId="11" fillId="2" borderId="1" xfId="1" applyFont="1" applyFill="1" applyBorder="1" applyAlignment="1">
      <alignment vertical="center" textRotation="255" shrinkToFit="1"/>
    </xf>
    <xf numFmtId="0" fontId="13" fillId="0" borderId="3" xfId="0" applyFont="1" applyBorder="1" applyAlignment="1">
      <alignment vertical="center" textRotation="255" shrinkToFit="1"/>
    </xf>
    <xf numFmtId="0" fontId="11" fillId="2" borderId="4" xfId="1" applyFont="1" applyFill="1" applyBorder="1" applyAlignment="1">
      <alignment vertical="center" textRotation="255" shrinkToFit="1"/>
    </xf>
    <xf numFmtId="0" fontId="13" fillId="0" borderId="5" xfId="0" applyFont="1" applyBorder="1" applyAlignment="1">
      <alignment vertical="center" textRotation="255" shrinkToFit="1"/>
    </xf>
    <xf numFmtId="0" fontId="13" fillId="0" borderId="4" xfId="0" applyFont="1" applyBorder="1" applyAlignment="1">
      <alignment vertical="center" textRotation="255" shrinkToFit="1"/>
    </xf>
    <xf numFmtId="0" fontId="13" fillId="0" borderId="6" xfId="0" applyFont="1" applyBorder="1" applyAlignment="1">
      <alignment vertical="center" textRotation="255" shrinkToFit="1"/>
    </xf>
    <xf numFmtId="0" fontId="13" fillId="0" borderId="8" xfId="0" applyFont="1" applyBorder="1" applyAlignment="1">
      <alignment vertical="center" textRotation="255" shrinkToFit="1"/>
    </xf>
    <xf numFmtId="0" fontId="11" fillId="2" borderId="1" xfId="1" applyFont="1" applyFill="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4" xfId="0" applyFont="1" applyBorder="1" applyAlignment="1">
      <alignment horizontal="center" vertical="center" shrinkToFit="1"/>
    </xf>
    <xf numFmtId="0" fontId="15" fillId="2" borderId="42" xfId="1" applyFont="1" applyFill="1" applyBorder="1" applyAlignment="1">
      <alignment vertical="center"/>
    </xf>
    <xf numFmtId="0" fontId="16" fillId="0" borderId="42" xfId="0" applyFont="1" applyBorder="1" applyAlignment="1">
      <alignment vertical="center"/>
    </xf>
    <xf numFmtId="0" fontId="16" fillId="0" borderId="4" xfId="0" applyFont="1" applyBorder="1" applyAlignment="1">
      <alignment vertical="center"/>
    </xf>
    <xf numFmtId="0" fontId="15" fillId="0" borderId="12" xfId="1" applyFont="1" applyFill="1" applyBorder="1" applyAlignment="1">
      <alignment vertical="center"/>
    </xf>
    <xf numFmtId="0" fontId="16" fillId="0" borderId="12" xfId="0" applyFont="1" applyFill="1" applyBorder="1" applyAlignment="1">
      <alignment vertical="center"/>
    </xf>
    <xf numFmtId="0" fontId="31" fillId="2" borderId="63" xfId="1" applyFont="1" applyFill="1" applyBorder="1" applyAlignment="1">
      <alignment vertical="center"/>
    </xf>
    <xf numFmtId="0" fontId="32" fillId="0" borderId="63" xfId="0" applyFont="1" applyBorder="1" applyAlignment="1">
      <alignment vertical="center"/>
    </xf>
    <xf numFmtId="0" fontId="16" fillId="0" borderId="64" xfId="0" applyFont="1" applyBorder="1" applyAlignment="1">
      <alignment vertical="center"/>
    </xf>
    <xf numFmtId="0" fontId="16" fillId="0" borderId="45" xfId="0" applyFont="1" applyBorder="1" applyAlignment="1">
      <alignment vertical="center"/>
    </xf>
    <xf numFmtId="0" fontId="42" fillId="2" borderId="11" xfId="1" applyFont="1" applyFill="1" applyBorder="1" applyAlignment="1">
      <alignment horizontal="center" vertical="center" wrapText="1"/>
    </xf>
    <xf numFmtId="0" fontId="42" fillId="2" borderId="12" xfId="1" applyFont="1" applyFill="1" applyBorder="1" applyAlignment="1">
      <alignment horizontal="center" vertical="center" wrapText="1"/>
    </xf>
    <xf numFmtId="0" fontId="42" fillId="2" borderId="14" xfId="1" applyFont="1" applyFill="1" applyBorder="1" applyAlignment="1">
      <alignment horizontal="center" vertical="center" wrapText="1"/>
    </xf>
    <xf numFmtId="0" fontId="42" fillId="2" borderId="5" xfId="1" applyFont="1" applyFill="1" applyBorder="1" applyAlignment="1">
      <alignment horizontal="center" vertical="center" wrapText="1"/>
    </xf>
    <xf numFmtId="0" fontId="42" fillId="2" borderId="23" xfId="1" applyFont="1" applyFill="1" applyBorder="1" applyAlignment="1">
      <alignment horizontal="center" vertical="center" wrapTex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8" xfId="0" applyFont="1" applyBorder="1" applyAlignment="1">
      <alignment horizontal="center" vertical="center" shrinkToFit="1"/>
    </xf>
    <xf numFmtId="0" fontId="49" fillId="0" borderId="11" xfId="0" applyFont="1" applyBorder="1" applyAlignment="1">
      <alignment horizontal="left" vertical="center" wrapText="1" shrinkToFit="1"/>
    </xf>
    <xf numFmtId="0" fontId="49" fillId="0" borderId="12" xfId="0" applyFont="1" applyBorder="1" applyAlignment="1">
      <alignment horizontal="left" vertical="center" wrapText="1" shrinkToFit="1"/>
    </xf>
    <xf numFmtId="0" fontId="49" fillId="0" borderId="15" xfId="0" applyFont="1" applyBorder="1" applyAlignment="1">
      <alignment horizontal="left" vertical="center" wrapText="1" shrinkToFit="1"/>
    </xf>
    <xf numFmtId="0" fontId="11" fillId="2" borderId="38" xfId="1" applyFont="1" applyFill="1" applyBorder="1" applyAlignment="1">
      <alignment horizontal="center" vertical="center"/>
    </xf>
    <xf numFmtId="0" fontId="11" fillId="2" borderId="39" xfId="1" applyFont="1" applyFill="1" applyBorder="1" applyAlignment="1">
      <alignment horizontal="center" vertical="center"/>
    </xf>
    <xf numFmtId="0" fontId="11" fillId="2" borderId="40"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24" fillId="2" borderId="67" xfId="1" applyFont="1" applyFill="1" applyBorder="1" applyAlignment="1">
      <alignment horizontal="center" vertical="center" wrapText="1"/>
    </xf>
    <xf numFmtId="0" fontId="24" fillId="2" borderId="68" xfId="1" applyFont="1" applyFill="1" applyBorder="1" applyAlignment="1">
      <alignment horizontal="center" vertical="center" wrapText="1"/>
    </xf>
    <xf numFmtId="0" fontId="24" fillId="2" borderId="69" xfId="1" applyFont="1" applyFill="1" applyBorder="1" applyAlignment="1">
      <alignment horizontal="center" vertical="center" wrapText="1"/>
    </xf>
    <xf numFmtId="0" fontId="11" fillId="2" borderId="38" xfId="1" applyFont="1" applyFill="1" applyBorder="1" applyAlignment="1">
      <alignment horizontal="right" vertical="center" shrinkToFit="1"/>
    </xf>
    <xf numFmtId="0" fontId="11" fillId="2" borderId="39" xfId="1" applyFont="1" applyFill="1" applyBorder="1" applyAlignment="1">
      <alignment horizontal="right" vertical="center" shrinkToFit="1"/>
    </xf>
    <xf numFmtId="0" fontId="11" fillId="2" borderId="40" xfId="1" applyFont="1" applyFill="1" applyBorder="1" applyAlignment="1">
      <alignment horizontal="right" vertical="center" shrinkToFit="1"/>
    </xf>
    <xf numFmtId="0" fontId="9" fillId="2" borderId="1" xfId="1" applyFont="1" applyFill="1" applyBorder="1" applyAlignment="1">
      <alignment horizontal="right" vertical="top" shrinkToFit="1"/>
    </xf>
    <xf numFmtId="0" fontId="9" fillId="2" borderId="2" xfId="1" applyFont="1" applyFill="1" applyBorder="1" applyAlignment="1">
      <alignment horizontal="right" vertical="top" shrinkToFit="1"/>
    </xf>
    <xf numFmtId="0" fontId="9" fillId="2" borderId="3" xfId="1" applyFont="1" applyFill="1" applyBorder="1" applyAlignment="1">
      <alignment horizontal="right" vertical="top" shrinkToFit="1"/>
    </xf>
    <xf numFmtId="38" fontId="16" fillId="2" borderId="42" xfId="2" applyFont="1" applyFill="1" applyBorder="1" applyAlignment="1">
      <alignment vertical="center"/>
    </xf>
    <xf numFmtId="38" fontId="16" fillId="0" borderId="42" xfId="2" applyFont="1" applyBorder="1" applyAlignment="1">
      <alignment vertical="center"/>
    </xf>
    <xf numFmtId="38" fontId="16" fillId="2" borderId="63" xfId="2" applyFont="1" applyFill="1" applyBorder="1" applyAlignment="1"/>
    <xf numFmtId="38" fontId="16" fillId="0" borderId="63" xfId="2" applyFont="1" applyBorder="1" applyAlignment="1"/>
    <xf numFmtId="38" fontId="16" fillId="0" borderId="64" xfId="2" applyFont="1" applyBorder="1" applyAlignment="1"/>
    <xf numFmtId="0" fontId="59" fillId="2" borderId="65" xfId="1" applyFont="1" applyFill="1" applyBorder="1" applyAlignment="1">
      <alignment horizontal="center" vertical="center"/>
    </xf>
    <xf numFmtId="0" fontId="59" fillId="2" borderId="33" xfId="1" applyFont="1" applyFill="1" applyBorder="1" applyAlignment="1">
      <alignment horizontal="center" vertical="center"/>
    </xf>
    <xf numFmtId="0" fontId="59" fillId="2" borderId="16" xfId="1" applyFont="1" applyFill="1" applyBorder="1" applyAlignment="1">
      <alignment horizontal="center" vertical="center"/>
    </xf>
    <xf numFmtId="0" fontId="59" fillId="2" borderId="0" xfId="1" applyFont="1" applyFill="1" applyBorder="1" applyAlignment="1">
      <alignment horizontal="center" vertical="center"/>
    </xf>
    <xf numFmtId="0" fontId="59" fillId="2" borderId="20" xfId="1" applyFont="1" applyFill="1" applyBorder="1" applyAlignment="1">
      <alignment horizontal="center" vertical="center"/>
    </xf>
    <xf numFmtId="0" fontId="59" fillId="2" borderId="21" xfId="1" applyFont="1" applyFill="1" applyBorder="1" applyAlignment="1">
      <alignment horizontal="center" vertical="center"/>
    </xf>
    <xf numFmtId="38" fontId="16" fillId="2" borderId="16" xfId="1" applyNumberFormat="1" applyFont="1" applyFill="1" applyBorder="1" applyAlignment="1">
      <alignment horizontal="right" vertical="center"/>
    </xf>
    <xf numFmtId="0" fontId="16" fillId="2" borderId="0" xfId="1" applyFont="1" applyFill="1" applyBorder="1" applyAlignment="1">
      <alignment horizontal="right" vertical="center"/>
    </xf>
    <xf numFmtId="0" fontId="16" fillId="2" borderId="5" xfId="1" applyFont="1" applyFill="1" applyBorder="1" applyAlignment="1">
      <alignment horizontal="right" vertical="center"/>
    </xf>
    <xf numFmtId="0" fontId="16" fillId="2" borderId="16" xfId="1" applyFont="1" applyFill="1" applyBorder="1" applyAlignment="1">
      <alignment horizontal="right" vertical="center"/>
    </xf>
    <xf numFmtId="0" fontId="16" fillId="2" borderId="20" xfId="1" applyFont="1" applyFill="1" applyBorder="1" applyAlignment="1">
      <alignment horizontal="right" vertical="center"/>
    </xf>
    <xf numFmtId="0" fontId="16" fillId="2" borderId="21" xfId="1" applyFont="1" applyFill="1" applyBorder="1" applyAlignment="1">
      <alignment horizontal="right" vertical="center"/>
    </xf>
    <xf numFmtId="0" fontId="16" fillId="2" borderId="23" xfId="1" applyFont="1" applyFill="1" applyBorder="1" applyAlignment="1">
      <alignment horizontal="right" vertical="center"/>
    </xf>
    <xf numFmtId="38" fontId="16" fillId="2" borderId="4" xfId="2" applyFont="1" applyFill="1" applyBorder="1" applyAlignment="1">
      <alignment horizontal="right" vertical="center"/>
    </xf>
    <xf numFmtId="38" fontId="16" fillId="2" borderId="0" xfId="2" applyFont="1" applyFill="1" applyBorder="1" applyAlignment="1">
      <alignment horizontal="right" vertical="center"/>
    </xf>
    <xf numFmtId="38" fontId="16" fillId="2" borderId="5" xfId="2" applyFont="1" applyFill="1" applyBorder="1" applyAlignment="1">
      <alignment horizontal="right" vertical="center"/>
    </xf>
    <xf numFmtId="38" fontId="16" fillId="2" borderId="22" xfId="2" applyFont="1" applyFill="1" applyBorder="1" applyAlignment="1">
      <alignment horizontal="right" vertical="center"/>
    </xf>
    <xf numFmtId="38" fontId="16" fillId="2" borderId="21" xfId="2" applyFont="1" applyFill="1" applyBorder="1" applyAlignment="1">
      <alignment horizontal="right" vertical="center"/>
    </xf>
    <xf numFmtId="38" fontId="16" fillId="2" borderId="23" xfId="2" applyFont="1" applyFill="1" applyBorder="1" applyAlignment="1">
      <alignment horizontal="right" vertical="center"/>
    </xf>
    <xf numFmtId="38" fontId="16" fillId="2" borderId="17" xfId="2" applyFont="1" applyFill="1" applyBorder="1" applyAlignment="1">
      <alignment horizontal="right" vertical="center"/>
    </xf>
    <xf numFmtId="38" fontId="16" fillId="2" borderId="24" xfId="2" applyFont="1" applyFill="1" applyBorder="1" applyAlignment="1">
      <alignment horizontal="right" vertical="center"/>
    </xf>
    <xf numFmtId="38" fontId="16" fillId="2" borderId="63" xfId="2" applyFont="1" applyFill="1" applyBorder="1" applyAlignment="1">
      <alignment horizontal="right"/>
    </xf>
    <xf numFmtId="38" fontId="16" fillId="0" borderId="63" xfId="2" applyFont="1" applyBorder="1" applyAlignment="1">
      <alignment horizontal="right"/>
    </xf>
    <xf numFmtId="38" fontId="16" fillId="0" borderId="64" xfId="2" applyFont="1" applyBorder="1" applyAlignment="1">
      <alignment horizontal="right"/>
    </xf>
    <xf numFmtId="38" fontId="16" fillId="0" borderId="48" xfId="2" applyFont="1" applyBorder="1" applyAlignment="1">
      <alignment horizontal="right"/>
    </xf>
    <xf numFmtId="38" fontId="16" fillId="0" borderId="45" xfId="2" applyFont="1" applyBorder="1" applyAlignment="1">
      <alignment horizontal="right"/>
    </xf>
    <xf numFmtId="14" fontId="36"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36" fillId="0" borderId="16" xfId="0" applyNumberFormat="1" applyFont="1" applyBorder="1" applyAlignment="1">
      <alignment horizontal="center" shrinkToFit="1"/>
    </xf>
    <xf numFmtId="0" fontId="0" fillId="0" borderId="0" xfId="0" applyBorder="1" applyAlignment="1">
      <alignment horizontal="center" shrinkToFit="1"/>
    </xf>
    <xf numFmtId="0" fontId="0" fillId="0" borderId="17" xfId="0" applyBorder="1" applyAlignment="1">
      <alignment horizontal="center" shrinkToFit="1"/>
    </xf>
    <xf numFmtId="0" fontId="0" fillId="0" borderId="16" xfId="0" applyBorder="1" applyAlignment="1">
      <alignment horizontal="center" shrinkToFit="1"/>
    </xf>
    <xf numFmtId="0" fontId="33" fillId="4" borderId="11" xfId="1" applyFont="1" applyFill="1" applyBorder="1" applyAlignment="1">
      <alignment horizontal="justify" vertical="center" wrapText="1"/>
    </xf>
    <xf numFmtId="0" fontId="33" fillId="4" borderId="12" xfId="0" applyFont="1" applyFill="1" applyBorder="1" applyAlignment="1">
      <alignment horizontal="justify" vertical="center" wrapText="1"/>
    </xf>
    <xf numFmtId="0" fontId="33" fillId="4" borderId="15" xfId="0" applyFont="1" applyFill="1" applyBorder="1" applyAlignment="1">
      <alignment horizontal="justify" vertical="center" wrapText="1"/>
    </xf>
    <xf numFmtId="0" fontId="33" fillId="4" borderId="16" xfId="0" applyFont="1" applyFill="1" applyBorder="1" applyAlignment="1">
      <alignment horizontal="justify" vertical="center" wrapText="1"/>
    </xf>
    <xf numFmtId="0" fontId="33" fillId="4" borderId="0" xfId="0" applyFont="1" applyFill="1" applyBorder="1" applyAlignment="1">
      <alignment horizontal="justify" vertical="center" wrapText="1"/>
    </xf>
    <xf numFmtId="0" fontId="33" fillId="4" borderId="17" xfId="0" applyFont="1" applyFill="1" applyBorder="1" applyAlignment="1">
      <alignment horizontal="justify" vertical="center" wrapText="1"/>
    </xf>
    <xf numFmtId="0" fontId="33" fillId="4" borderId="20" xfId="0" applyFont="1" applyFill="1" applyBorder="1" applyAlignment="1">
      <alignment horizontal="justify" vertical="center" wrapText="1"/>
    </xf>
    <xf numFmtId="0" fontId="33" fillId="4" borderId="21" xfId="0" applyFont="1" applyFill="1" applyBorder="1" applyAlignment="1">
      <alignment horizontal="justify" vertical="center" wrapText="1"/>
    </xf>
    <xf numFmtId="0" fontId="33" fillId="4" borderId="24" xfId="0" applyFont="1" applyFill="1" applyBorder="1" applyAlignment="1">
      <alignment horizontal="justify" vertical="center" wrapText="1"/>
    </xf>
    <xf numFmtId="0" fontId="38" fillId="0" borderId="1" xfId="0" applyFont="1" applyBorder="1" applyAlignment="1">
      <alignment horizontal="center" vertical="center" shrinkToFit="1"/>
    </xf>
    <xf numFmtId="0" fontId="38" fillId="0" borderId="2"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17" xfId="0" applyFont="1" applyBorder="1" applyAlignment="1">
      <alignment horizontal="center" vertical="center" shrinkToFit="1"/>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18" xfId="0" applyFont="1" applyBorder="1" applyAlignment="1">
      <alignment horizontal="center" vertical="center" shrinkToFit="1"/>
    </xf>
    <xf numFmtId="0" fontId="38" fillId="0" borderId="35" xfId="0" applyFont="1" applyBorder="1" applyAlignment="1">
      <alignment horizontal="center" vertical="center" shrinkToFit="1"/>
    </xf>
    <xf numFmtId="0" fontId="38" fillId="0" borderId="36" xfId="0" applyFont="1" applyBorder="1" applyAlignment="1">
      <alignment horizontal="center" vertical="center" shrinkToFit="1"/>
    </xf>
    <xf numFmtId="0" fontId="38" fillId="0" borderId="62" xfId="0" applyFont="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justifyLastLine="1"/>
    </xf>
    <xf numFmtId="0" fontId="8" fillId="0" borderId="2" xfId="0" applyFont="1" applyBorder="1" applyAlignment="1">
      <alignment horizontal="center" vertical="center" justifyLastLine="1"/>
    </xf>
    <xf numFmtId="0" fontId="8" fillId="0" borderId="3" xfId="0" applyFont="1" applyBorder="1" applyAlignment="1">
      <alignment horizontal="center" vertical="center" justifyLastLine="1"/>
    </xf>
    <xf numFmtId="0" fontId="8" fillId="0" borderId="4" xfId="0" applyFont="1" applyBorder="1" applyAlignment="1">
      <alignment horizontal="center" vertical="center" justifyLastLine="1"/>
    </xf>
    <xf numFmtId="0" fontId="8" fillId="0" borderId="0" xfId="0" applyFont="1" applyBorder="1" applyAlignment="1">
      <alignment horizontal="center" vertical="center" justifyLastLine="1"/>
    </xf>
    <xf numFmtId="0" fontId="8" fillId="0" borderId="5" xfId="0" applyFont="1" applyBorder="1" applyAlignment="1">
      <alignment horizontal="center" vertical="center" justifyLastLine="1"/>
    </xf>
    <xf numFmtId="0" fontId="8" fillId="0" borderId="6" xfId="0" applyFont="1" applyBorder="1" applyAlignment="1">
      <alignment horizontal="center" vertical="center" justifyLastLine="1"/>
    </xf>
    <xf numFmtId="0" fontId="8" fillId="0" borderId="7" xfId="0" applyFont="1" applyBorder="1" applyAlignment="1">
      <alignment horizontal="center" vertical="center" justifyLastLine="1"/>
    </xf>
    <xf numFmtId="0" fontId="8" fillId="0" borderId="8" xfId="0" applyFont="1" applyBorder="1" applyAlignment="1">
      <alignment horizontal="center" vertical="center" justifyLastLine="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5" xfId="0" applyFont="1" applyBorder="1" applyAlignment="1">
      <alignment horizontal="center" vertical="center" justifyLastLine="1"/>
    </xf>
    <xf numFmtId="0" fontId="8" fillId="0" borderId="36" xfId="0" applyFont="1" applyBorder="1" applyAlignment="1">
      <alignment horizontal="center" vertical="center" justifyLastLine="1"/>
    </xf>
    <xf numFmtId="0" fontId="8" fillId="0" borderId="37" xfId="0" applyFont="1" applyBorder="1" applyAlignment="1">
      <alignment horizontal="center" vertical="center" justifyLastLine="1"/>
    </xf>
    <xf numFmtId="38" fontId="12" fillId="0" borderId="3" xfId="3" applyFont="1" applyBorder="1" applyAlignment="1">
      <alignment horizontal="right" vertical="center"/>
    </xf>
    <xf numFmtId="38" fontId="12" fillId="0" borderId="5" xfId="3" applyFont="1" applyBorder="1" applyAlignment="1">
      <alignment horizontal="right" vertical="center"/>
    </xf>
    <xf numFmtId="38" fontId="12" fillId="0" borderId="8" xfId="3" applyFont="1" applyBorder="1" applyAlignment="1">
      <alignment horizontal="right" vertical="center"/>
    </xf>
    <xf numFmtId="0" fontId="10" fillId="0" borderId="38" xfId="0" applyFont="1" applyFill="1" applyBorder="1" applyAlignment="1">
      <alignment horizontal="center" vertical="center" shrinkToFit="1"/>
    </xf>
    <xf numFmtId="0" fontId="0" fillId="0" borderId="39" xfId="0" applyFill="1" applyBorder="1" applyAlignment="1">
      <alignment horizontal="center" vertical="center" shrinkToFit="1"/>
    </xf>
    <xf numFmtId="0" fontId="0" fillId="0" borderId="38" xfId="0" applyFill="1" applyBorder="1" applyAlignment="1">
      <alignment horizontal="center" vertical="center" shrinkToFit="1"/>
    </xf>
    <xf numFmtId="38" fontId="12" fillId="0" borderId="37" xfId="3" applyFont="1" applyBorder="1" applyAlignment="1">
      <alignment horizontal="right" vertical="center"/>
    </xf>
    <xf numFmtId="0" fontId="0" fillId="0" borderId="4"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38" fontId="16" fillId="2" borderId="42" xfId="2" applyFont="1" applyFill="1" applyBorder="1" applyAlignment="1">
      <alignment horizontal="right" vertical="center"/>
    </xf>
    <xf numFmtId="38" fontId="16" fillId="0" borderId="42" xfId="2" applyFont="1" applyBorder="1" applyAlignment="1">
      <alignment horizontal="right" vertical="center"/>
    </xf>
    <xf numFmtId="0" fontId="4" fillId="5" borderId="13" xfId="1" applyFont="1" applyFill="1" applyBorder="1" applyAlignment="1">
      <alignment horizontal="center" vertical="center"/>
    </xf>
    <xf numFmtId="0" fontId="4" fillId="5" borderId="27"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9" xfId="1" applyFont="1" applyFill="1" applyBorder="1" applyAlignment="1">
      <alignment horizontal="center" vertical="center"/>
    </xf>
    <xf numFmtId="0" fontId="12" fillId="2" borderId="13"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9" fillId="2" borderId="0" xfId="1" applyFont="1" applyFill="1" applyAlignment="1">
      <alignment horizontal="justify" vertical="center" wrapText="1"/>
    </xf>
    <xf numFmtId="0" fontId="3" fillId="0" borderId="0" xfId="0" applyFont="1" applyAlignment="1">
      <alignment vertical="center"/>
    </xf>
    <xf numFmtId="0" fontId="4" fillId="5" borderId="28"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0" xfId="1" applyFont="1" applyFill="1" applyBorder="1" applyAlignment="1">
      <alignment horizontal="center" vertical="center"/>
    </xf>
    <xf numFmtId="0" fontId="11" fillId="2" borderId="11" xfId="1" applyFont="1" applyFill="1" applyBorder="1" applyAlignment="1">
      <alignment horizontal="center" vertical="center" textRotation="255" wrapText="1"/>
    </xf>
    <xf numFmtId="0" fontId="11" fillId="2" borderId="12" xfId="1" applyFont="1" applyFill="1" applyBorder="1" applyAlignment="1">
      <alignment horizontal="center" vertical="center" textRotation="255" wrapText="1"/>
    </xf>
    <xf numFmtId="0" fontId="11" fillId="2" borderId="16"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13"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22" fillId="2" borderId="0" xfId="1" applyFont="1" applyFill="1" applyAlignment="1">
      <alignment horizontal="distributed" vertical="center" indent="2"/>
    </xf>
    <xf numFmtId="0" fontId="4" fillId="0" borderId="0" xfId="1" applyFont="1" applyFill="1" applyBorder="1" applyAlignment="1">
      <alignment horizontal="left" vertical="center"/>
    </xf>
    <xf numFmtId="0" fontId="4" fillId="0" borderId="5" xfId="1" applyFont="1" applyFill="1" applyBorder="1" applyAlignment="1">
      <alignment horizontal="left" vertical="center"/>
    </xf>
    <xf numFmtId="0" fontId="4" fillId="0" borderId="7" xfId="1" applyFont="1" applyFill="1" applyBorder="1" applyAlignment="1">
      <alignment horizontal="left" vertical="center"/>
    </xf>
    <xf numFmtId="0" fontId="4" fillId="0" borderId="8" xfId="1" applyFont="1" applyFill="1" applyBorder="1" applyAlignment="1">
      <alignment horizontal="left" vertical="center"/>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3"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2" borderId="13" xfId="1" applyFont="1" applyFill="1" applyBorder="1" applyAlignment="1">
      <alignment horizontal="center"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29" fillId="0" borderId="0" xfId="0" applyFont="1" applyBorder="1" applyAlignment="1">
      <alignment vertical="center" wrapText="1"/>
    </xf>
    <xf numFmtId="0" fontId="29" fillId="0" borderId="0" xfId="0" applyFont="1" applyBorder="1" applyAlignment="1">
      <alignment vertical="center"/>
    </xf>
    <xf numFmtId="0" fontId="29" fillId="0" borderId="17" xfId="0" applyFont="1" applyBorder="1" applyAlignment="1">
      <alignment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4" fillId="0" borderId="1"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right" vertical="center"/>
    </xf>
    <xf numFmtId="0" fontId="4" fillId="0" borderId="5" xfId="1" applyFont="1" applyFill="1" applyBorder="1" applyAlignment="1">
      <alignment horizontal="right" vertical="center"/>
    </xf>
    <xf numFmtId="0" fontId="4" fillId="0" borderId="22" xfId="1" applyFont="1" applyFill="1" applyBorder="1" applyAlignment="1">
      <alignment horizontal="right" vertical="center"/>
    </xf>
    <xf numFmtId="0" fontId="4" fillId="0" borderId="21" xfId="1" applyFont="1" applyFill="1" applyBorder="1" applyAlignment="1">
      <alignment horizontal="right" vertical="center"/>
    </xf>
    <xf numFmtId="0" fontId="4" fillId="0" borderId="23" xfId="1" applyFont="1" applyFill="1" applyBorder="1" applyAlignment="1">
      <alignment horizontal="right"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24"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1"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0"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3" xfId="1" applyFont="1" applyFill="1" applyBorder="1" applyAlignment="1">
      <alignment horizontal="center" vertical="center"/>
    </xf>
    <xf numFmtId="0" fontId="11" fillId="2" borderId="1" xfId="1" applyFont="1" applyFill="1" applyBorder="1" applyAlignment="1">
      <alignment vertical="center"/>
    </xf>
    <xf numFmtId="0" fontId="11" fillId="2" borderId="3" xfId="1" applyFont="1" applyFill="1" applyBorder="1" applyAlignment="1">
      <alignment vertical="center"/>
    </xf>
    <xf numFmtId="0" fontId="11" fillId="2" borderId="6" xfId="1" applyFont="1" applyFill="1" applyBorder="1" applyAlignment="1">
      <alignment vertical="center"/>
    </xf>
    <xf numFmtId="0" fontId="11" fillId="2" borderId="8" xfId="1" applyFont="1" applyFill="1" applyBorder="1" applyAlignment="1">
      <alignment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38" fontId="12" fillId="0" borderId="34" xfId="3" applyFont="1" applyBorder="1" applyAlignment="1">
      <alignment horizontal="right" vertical="center"/>
    </xf>
    <xf numFmtId="38" fontId="12" fillId="0" borderId="23" xfId="3" applyFont="1" applyBorder="1" applyAlignment="1">
      <alignment horizontal="right" vertical="center"/>
    </xf>
    <xf numFmtId="0" fontId="50" fillId="2" borderId="0" xfId="1" applyFont="1" applyFill="1" applyAlignment="1">
      <alignment horizontal="left" vertical="center"/>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3" xfId="0" applyFont="1" applyBorder="1" applyAlignment="1">
      <alignment horizontal="center" vertical="center" textRotation="255"/>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7" fillId="0" borderId="13" xfId="0" applyFont="1" applyFill="1" applyBorder="1" applyAlignment="1">
      <alignment horizontal="center" vertical="center" wrapText="1" shrinkToFit="1"/>
    </xf>
    <xf numFmtId="0" fontId="37" fillId="0" borderId="12" xfId="0" applyFont="1" applyFill="1" applyBorder="1" applyAlignment="1">
      <alignment horizontal="center" vertical="center" shrinkToFit="1"/>
    </xf>
    <xf numFmtId="0" fontId="37" fillId="0" borderId="4" xfId="0" applyFont="1" applyFill="1" applyBorder="1" applyAlignment="1">
      <alignment horizontal="center" vertical="center" shrinkToFit="1"/>
    </xf>
    <xf numFmtId="0" fontId="37" fillId="0" borderId="0" xfId="0" applyFont="1" applyFill="1" applyAlignment="1">
      <alignment horizontal="center" vertical="center" shrinkToFit="1"/>
    </xf>
    <xf numFmtId="0" fontId="37" fillId="0" borderId="0" xfId="0" applyFont="1" applyFill="1" applyBorder="1" applyAlignment="1">
      <alignment horizontal="center" vertical="center" shrinkToFit="1"/>
    </xf>
    <xf numFmtId="0" fontId="10" fillId="0" borderId="13" xfId="0" applyFont="1" applyBorder="1" applyAlignment="1">
      <alignment horizontal="center" vertical="center" wrapText="1"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11" fillId="0" borderId="32" xfId="0" applyFont="1" applyBorder="1" applyAlignment="1">
      <alignment horizontal="center" vertical="center" justifyLastLine="1"/>
    </xf>
    <xf numFmtId="0" fontId="11" fillId="0" borderId="33" xfId="0" applyFont="1" applyBorder="1" applyAlignment="1">
      <alignment horizontal="center" vertical="center" justifyLastLine="1"/>
    </xf>
    <xf numFmtId="0" fontId="11" fillId="0" borderId="34" xfId="0" applyFont="1" applyBorder="1" applyAlignment="1">
      <alignment horizontal="center" vertical="center" justifyLastLine="1"/>
    </xf>
    <xf numFmtId="0" fontId="11" fillId="0" borderId="4" xfId="0" applyFont="1" applyBorder="1" applyAlignment="1">
      <alignment horizontal="center" vertical="center" justifyLastLine="1"/>
    </xf>
    <xf numFmtId="0" fontId="11" fillId="0" borderId="0" xfId="0" applyFont="1" applyBorder="1" applyAlignment="1">
      <alignment horizontal="center" vertical="center" justifyLastLine="1"/>
    </xf>
    <xf numFmtId="0" fontId="11" fillId="0" borderId="5" xfId="0" applyFont="1" applyBorder="1" applyAlignment="1">
      <alignment horizontal="center" vertical="center" justifyLastLine="1"/>
    </xf>
    <xf numFmtId="0" fontId="11" fillId="0" borderId="22" xfId="0" applyFont="1" applyBorder="1" applyAlignment="1">
      <alignment horizontal="center" vertical="center" justifyLastLine="1"/>
    </xf>
    <xf numFmtId="0" fontId="11" fillId="0" borderId="21" xfId="0" applyFont="1" applyBorder="1" applyAlignment="1">
      <alignment horizontal="center" vertical="center" justifyLastLine="1"/>
    </xf>
    <xf numFmtId="0" fontId="11" fillId="0" borderId="23" xfId="0" applyFont="1" applyBorder="1" applyAlignment="1">
      <alignment horizontal="center" vertical="center" justifyLastLine="1"/>
    </xf>
    <xf numFmtId="0" fontId="10" fillId="0" borderId="32" xfId="0" applyFont="1"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23" xfId="0" applyFill="1" applyBorder="1" applyAlignment="1">
      <alignment horizontal="center" vertical="center" shrinkToFit="1"/>
    </xf>
    <xf numFmtId="0" fontId="33" fillId="4" borderId="11" xfId="1" applyFont="1" applyFill="1" applyBorder="1" applyAlignment="1">
      <alignment horizontal="left" vertical="center" wrapText="1"/>
    </xf>
    <xf numFmtId="0" fontId="34" fillId="4" borderId="12" xfId="0" applyFont="1" applyFill="1" applyBorder="1" applyAlignment="1">
      <alignment horizontal="left" vertical="center" wrapText="1"/>
    </xf>
    <xf numFmtId="0" fontId="34" fillId="4" borderId="15" xfId="0" applyFont="1" applyFill="1" applyBorder="1" applyAlignment="1">
      <alignment horizontal="left" vertical="center" wrapText="1"/>
    </xf>
    <xf numFmtId="0" fontId="33" fillId="4" borderId="16" xfId="1" applyFont="1" applyFill="1" applyBorder="1" applyAlignment="1">
      <alignment horizontal="left" vertical="center" wrapText="1"/>
    </xf>
    <xf numFmtId="0" fontId="34" fillId="4" borderId="0" xfId="0" applyFont="1" applyFill="1" applyBorder="1" applyAlignment="1">
      <alignment horizontal="left" vertical="center" wrapText="1"/>
    </xf>
    <xf numFmtId="0" fontId="34" fillId="4" borderId="17" xfId="0" applyFont="1" applyFill="1" applyBorder="1" applyAlignment="1">
      <alignment horizontal="left" vertical="center" wrapText="1"/>
    </xf>
    <xf numFmtId="0" fontId="34" fillId="4" borderId="16" xfId="1" applyFont="1" applyFill="1" applyBorder="1" applyAlignment="1">
      <alignment horizontal="left" vertical="center" wrapText="1"/>
    </xf>
    <xf numFmtId="0" fontId="35" fillId="4" borderId="16" xfId="0" applyFont="1" applyFill="1" applyBorder="1" applyAlignment="1">
      <alignment horizontal="left" vertical="center" wrapText="1"/>
    </xf>
    <xf numFmtId="0" fontId="35" fillId="4" borderId="0" xfId="0" applyFont="1" applyFill="1" applyBorder="1" applyAlignment="1">
      <alignment horizontal="left" vertical="center" wrapText="1"/>
    </xf>
    <xf numFmtId="0" fontId="35" fillId="4" borderId="17" xfId="0" applyFont="1" applyFill="1" applyBorder="1" applyAlignment="1">
      <alignment horizontal="left" vertical="center" wrapText="1"/>
    </xf>
    <xf numFmtId="0" fontId="48" fillId="4" borderId="16" xfId="1" applyFont="1" applyFill="1" applyBorder="1" applyAlignment="1">
      <alignment vertical="center" wrapText="1"/>
    </xf>
    <xf numFmtId="0" fontId="48" fillId="4" borderId="0" xfId="0" applyFont="1" applyFill="1" applyBorder="1" applyAlignment="1">
      <alignment vertical="center" wrapText="1"/>
    </xf>
    <xf numFmtId="0" fontId="48" fillId="4" borderId="17" xfId="0" applyFont="1" applyFill="1" applyBorder="1" applyAlignment="1">
      <alignment vertical="center" wrapText="1"/>
    </xf>
    <xf numFmtId="0" fontId="48" fillId="4" borderId="20" xfId="0" applyFont="1" applyFill="1" applyBorder="1" applyAlignment="1">
      <alignment vertical="center" wrapText="1"/>
    </xf>
    <xf numFmtId="0" fontId="48" fillId="4" borderId="21" xfId="0" applyFont="1" applyFill="1" applyBorder="1" applyAlignment="1">
      <alignment vertical="center" wrapText="1"/>
    </xf>
    <xf numFmtId="0" fontId="48" fillId="4" borderId="24" xfId="0" applyFont="1" applyFill="1" applyBorder="1" applyAlignment="1">
      <alignment vertical="center" wrapText="1"/>
    </xf>
    <xf numFmtId="0" fontId="40" fillId="0" borderId="0" xfId="0" applyFont="1" applyBorder="1" applyAlignment="1">
      <alignment horizontal="justify" vertical="center" wrapText="1"/>
    </xf>
    <xf numFmtId="0" fontId="17" fillId="0" borderId="0" xfId="0" applyFont="1" applyAlignment="1">
      <alignment horizontal="justify" vertical="center"/>
    </xf>
    <xf numFmtId="0" fontId="27" fillId="5" borderId="66" xfId="0" applyFont="1" applyFill="1" applyBorder="1" applyAlignment="1">
      <alignment horizontal="justify" vertical="center" wrapText="1"/>
    </xf>
    <xf numFmtId="0" fontId="0" fillId="5" borderId="66" xfId="0" applyFill="1" applyBorder="1" applyAlignment="1">
      <alignment horizontal="justify" vertical="center"/>
    </xf>
    <xf numFmtId="0" fontId="54" fillId="3" borderId="66" xfId="1" applyFont="1" applyFill="1" applyBorder="1" applyAlignment="1">
      <alignment horizontal="left" vertical="center"/>
    </xf>
    <xf numFmtId="0" fontId="14" fillId="3" borderId="66" xfId="1" applyFont="1" applyFill="1" applyBorder="1" applyAlignment="1">
      <alignment horizontal="left" vertical="center"/>
    </xf>
    <xf numFmtId="38" fontId="16" fillId="0" borderId="4" xfId="2"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8" xfId="0" applyFont="1" applyBorder="1" applyAlignment="1">
      <alignment vertical="center"/>
    </xf>
    <xf numFmtId="38" fontId="16" fillId="0" borderId="1" xfId="0" applyNumberFormat="1" applyFont="1" applyBorder="1" applyAlignment="1">
      <alignment vertical="center"/>
    </xf>
    <xf numFmtId="0" fontId="57" fillId="0" borderId="2" xfId="0" applyFont="1" applyBorder="1" applyAlignment="1">
      <alignment vertical="center"/>
    </xf>
    <xf numFmtId="0" fontId="57" fillId="0" borderId="0" xfId="0" applyFont="1" applyBorder="1" applyAlignment="1">
      <alignment vertical="center"/>
    </xf>
    <xf numFmtId="0" fontId="57" fillId="0" borderId="4" xfId="0" applyFont="1" applyBorder="1" applyAlignment="1">
      <alignmen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0" xfId="0" applyFont="1" applyBorder="1" applyAlignment="1">
      <alignment horizontal="right" vertical="center"/>
    </xf>
    <xf numFmtId="0" fontId="11" fillId="0" borderId="5" xfId="0" applyFont="1" applyBorder="1" applyAlignment="1">
      <alignment horizontal="right" vertical="center"/>
    </xf>
    <xf numFmtId="0" fontId="6" fillId="2" borderId="13"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24" xfId="1" applyFont="1" applyFill="1" applyBorder="1" applyAlignment="1">
      <alignment horizontal="center" vertical="center" wrapText="1"/>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94</xdr:col>
      <xdr:colOff>47625</xdr:colOff>
      <xdr:row>61</xdr:row>
      <xdr:rowOff>76200</xdr:rowOff>
    </xdr:from>
    <xdr:to>
      <xdr:col>97</xdr:col>
      <xdr:colOff>76200</xdr:colOff>
      <xdr:row>63</xdr:row>
      <xdr:rowOff>28575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144125" y="6572250"/>
          <a:ext cx="2857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EX248"/>
  <sheetViews>
    <sheetView showGridLines="0" tabSelected="1" view="pageBreakPreview" zoomScaleNormal="100" zoomScaleSheetLayoutView="100" workbookViewId="0">
      <selection activeCell="M27" sqref="M27:AX30"/>
    </sheetView>
  </sheetViews>
  <sheetFormatPr defaultColWidth="1.125" defaultRowHeight="7.5" customHeight="1" x14ac:dyDescent="0.15"/>
  <cols>
    <col min="1" max="3" width="1.125" style="1"/>
    <col min="4" max="16" width="1.375" style="1" customWidth="1"/>
    <col min="17" max="17" width="1.125" style="1" customWidth="1"/>
    <col min="18" max="18" width="2.375" style="1" customWidth="1"/>
    <col min="19" max="19" width="3.25" style="1" customWidth="1"/>
    <col min="20" max="20" width="1.375" style="1" customWidth="1"/>
    <col min="21" max="21" width="1.125" style="1" customWidth="1"/>
    <col min="22" max="24" width="1.375" style="1" customWidth="1"/>
    <col min="25" max="25" width="2.5" style="1" customWidth="1"/>
    <col min="26" max="27" width="1.375" style="1" customWidth="1"/>
    <col min="28" max="28" width="2.25" style="1" customWidth="1"/>
    <col min="29" max="34" width="1.375" style="1" customWidth="1"/>
    <col min="35" max="35" width="2.375" style="1" customWidth="1"/>
    <col min="36" max="37" width="1.375" style="1" customWidth="1"/>
    <col min="38" max="38" width="2.25" style="1" customWidth="1"/>
    <col min="39" max="46" width="1.375" style="1" customWidth="1"/>
    <col min="47" max="47" width="2.25" style="1" customWidth="1"/>
    <col min="48" max="54" width="1.375" style="1" customWidth="1"/>
    <col min="55" max="55" width="2.625" style="1" customWidth="1"/>
    <col min="56" max="73" width="1.375" style="1" customWidth="1"/>
    <col min="74" max="74" width="2" style="1" customWidth="1"/>
    <col min="75" max="16384" width="1.125" style="1"/>
  </cols>
  <sheetData>
    <row r="1" spans="4:74" ht="7.5" customHeight="1" thickBot="1" x14ac:dyDescent="0.2"/>
    <row r="2" spans="4:74" ht="7.5" customHeight="1" x14ac:dyDescent="0.15">
      <c r="AY2" s="2"/>
      <c r="AZ2" s="697" t="s">
        <v>57</v>
      </c>
      <c r="BA2" s="698"/>
      <c r="BB2" s="698"/>
      <c r="BC2" s="698"/>
      <c r="BD2" s="698"/>
      <c r="BE2" s="698"/>
      <c r="BF2" s="699"/>
      <c r="BG2" s="624"/>
      <c r="BH2" s="625"/>
      <c r="BI2" s="638"/>
      <c r="BJ2" s="625"/>
      <c r="BK2" s="638"/>
      <c r="BL2" s="625"/>
      <c r="BM2" s="638"/>
      <c r="BN2" s="625"/>
      <c r="BO2" s="638"/>
      <c r="BP2" s="625"/>
      <c r="BQ2" s="638"/>
      <c r="BR2" s="625"/>
      <c r="BS2" s="638"/>
      <c r="BT2" s="625"/>
      <c r="BU2" s="638"/>
      <c r="BV2" s="693"/>
    </row>
    <row r="3" spans="4:74" ht="7.5" customHeight="1" x14ac:dyDescent="0.15">
      <c r="AY3" s="2"/>
      <c r="AZ3" s="700"/>
      <c r="BA3" s="701"/>
      <c r="BB3" s="701"/>
      <c r="BC3" s="701"/>
      <c r="BD3" s="701"/>
      <c r="BE3" s="701"/>
      <c r="BF3" s="702"/>
      <c r="BG3" s="626"/>
      <c r="BH3" s="627"/>
      <c r="BI3" s="639"/>
      <c r="BJ3" s="627"/>
      <c r="BK3" s="639"/>
      <c r="BL3" s="627"/>
      <c r="BM3" s="639"/>
      <c r="BN3" s="627"/>
      <c r="BO3" s="639"/>
      <c r="BP3" s="627"/>
      <c r="BQ3" s="639"/>
      <c r="BR3" s="627"/>
      <c r="BS3" s="639"/>
      <c r="BT3" s="627"/>
      <c r="BU3" s="639"/>
      <c r="BV3" s="694"/>
    </row>
    <row r="4" spans="4:74" ht="7.5" customHeight="1" thickBot="1" x14ac:dyDescent="0.2">
      <c r="AY4" s="2"/>
      <c r="AZ4" s="703"/>
      <c r="BA4" s="704"/>
      <c r="BB4" s="704"/>
      <c r="BC4" s="704"/>
      <c r="BD4" s="704"/>
      <c r="BE4" s="704"/>
      <c r="BF4" s="705"/>
      <c r="BG4" s="628"/>
      <c r="BH4" s="629"/>
      <c r="BI4" s="640"/>
      <c r="BJ4" s="629"/>
      <c r="BK4" s="640"/>
      <c r="BL4" s="629"/>
      <c r="BM4" s="640"/>
      <c r="BN4" s="629"/>
      <c r="BO4" s="640"/>
      <c r="BP4" s="629"/>
      <c r="BQ4" s="640"/>
      <c r="BR4" s="629"/>
      <c r="BS4" s="640"/>
      <c r="BT4" s="629"/>
      <c r="BU4" s="640"/>
      <c r="BV4" s="695"/>
    </row>
    <row r="5" spans="4:74" ht="7.5" customHeight="1" x14ac:dyDescent="0.15">
      <c r="AY5" s="3"/>
      <c r="AZ5" s="10"/>
      <c r="BA5" s="10"/>
      <c r="BB5" s="10"/>
      <c r="BC5" s="10"/>
      <c r="BD5" s="10"/>
      <c r="BE5" s="10"/>
      <c r="BF5" s="10"/>
      <c r="BG5" s="10"/>
      <c r="BH5" s="10"/>
      <c r="BI5" s="10"/>
      <c r="BJ5" s="10"/>
      <c r="BK5" s="10"/>
      <c r="BL5" s="10"/>
      <c r="BM5" s="10"/>
      <c r="BN5" s="10"/>
      <c r="BO5" s="10"/>
      <c r="BP5" s="10"/>
      <c r="BQ5" s="10"/>
      <c r="BR5" s="10"/>
      <c r="BS5" s="10"/>
      <c r="BT5" s="10"/>
      <c r="BU5" s="10"/>
      <c r="BV5" s="10"/>
    </row>
    <row r="6" spans="4:74" ht="7.5" customHeight="1" x14ac:dyDescent="0.15">
      <c r="AY6" s="3"/>
      <c r="AZ6" s="10"/>
      <c r="BA6" s="10"/>
      <c r="BB6" s="10"/>
      <c r="BC6" s="10"/>
      <c r="BD6" s="10"/>
      <c r="BE6" s="10"/>
      <c r="BF6" s="10"/>
      <c r="BG6" s="10"/>
      <c r="BH6" s="10"/>
      <c r="BI6" s="10"/>
      <c r="BJ6" s="10"/>
      <c r="BK6" s="10"/>
      <c r="BL6" s="10"/>
      <c r="BM6" s="10"/>
      <c r="BN6" s="10"/>
      <c r="BO6" s="10"/>
      <c r="BP6" s="10"/>
      <c r="BQ6" s="10"/>
      <c r="BR6" s="10"/>
      <c r="BS6" s="10"/>
      <c r="BT6" s="10"/>
      <c r="BU6" s="10"/>
      <c r="BV6" s="10"/>
    </row>
    <row r="7" spans="4:74" ht="7.5" customHeight="1" x14ac:dyDescent="0.15">
      <c r="AY7" s="3"/>
      <c r="AZ7" s="10"/>
      <c r="BA7" s="10"/>
      <c r="BB7" s="10"/>
      <c r="BC7" s="10"/>
      <c r="BD7" s="10"/>
      <c r="BE7" s="10"/>
      <c r="BF7" s="10"/>
      <c r="BG7" s="10"/>
      <c r="BH7" s="10"/>
      <c r="BI7" s="10"/>
      <c r="BJ7" s="10"/>
      <c r="BK7" s="10"/>
      <c r="BL7" s="10"/>
      <c r="BM7" s="10"/>
      <c r="BN7" s="10"/>
      <c r="BO7" s="10"/>
      <c r="BP7" s="10"/>
      <c r="BQ7" s="10"/>
      <c r="BR7" s="10"/>
      <c r="BS7" s="10"/>
      <c r="BT7" s="10"/>
      <c r="BU7" s="10"/>
      <c r="BV7" s="10"/>
    </row>
    <row r="8" spans="4:74" ht="7.5" customHeight="1" x14ac:dyDescent="0.15">
      <c r="S8" s="656" t="s">
        <v>29</v>
      </c>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6"/>
      <c r="AZ8" s="656"/>
      <c r="BA8" s="656"/>
      <c r="BB8" s="656"/>
      <c r="BC8" s="656"/>
      <c r="BD8" s="656"/>
      <c r="BE8" s="656"/>
      <c r="BF8" s="656"/>
      <c r="BG8" s="656"/>
      <c r="BH8" s="13"/>
      <c r="BI8" s="13"/>
      <c r="BJ8" s="13"/>
      <c r="BK8" s="13"/>
      <c r="BL8" s="13"/>
      <c r="BM8" s="13"/>
      <c r="BN8" s="13"/>
      <c r="BO8" s="13"/>
      <c r="BP8" s="13"/>
      <c r="BQ8" s="13"/>
      <c r="BR8" s="13"/>
      <c r="BS8" s="13"/>
      <c r="BT8" s="13"/>
      <c r="BU8" s="13"/>
      <c r="BV8" s="13"/>
    </row>
    <row r="9" spans="4:74" ht="7.5" customHeight="1" x14ac:dyDescent="0.15">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6"/>
      <c r="AZ9" s="656"/>
      <c r="BA9" s="656"/>
      <c r="BB9" s="656"/>
      <c r="BC9" s="656"/>
      <c r="BD9" s="656"/>
      <c r="BE9" s="656"/>
      <c r="BF9" s="656"/>
      <c r="BG9" s="656"/>
      <c r="BH9" s="10"/>
      <c r="BI9" s="10"/>
      <c r="BJ9" s="10"/>
      <c r="BK9" s="10"/>
      <c r="BL9" s="10"/>
      <c r="BM9" s="10"/>
      <c r="BN9" s="10"/>
      <c r="BO9" s="10"/>
      <c r="BP9" s="10"/>
      <c r="BQ9" s="10"/>
      <c r="BR9" s="10"/>
      <c r="BS9" s="10"/>
      <c r="BT9" s="10"/>
      <c r="BU9" s="10"/>
      <c r="BV9" s="10"/>
    </row>
    <row r="10" spans="4:74" ht="7.5" customHeight="1" x14ac:dyDescent="0.15">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10"/>
      <c r="BI10" s="10"/>
      <c r="BJ10" s="10"/>
      <c r="BK10" s="10"/>
      <c r="BL10" s="10"/>
      <c r="BM10" s="10"/>
      <c r="BN10" s="10"/>
      <c r="BO10" s="10"/>
      <c r="BP10" s="10"/>
      <c r="BQ10" s="10"/>
      <c r="BR10" s="10"/>
      <c r="BS10" s="10"/>
      <c r="BT10" s="10"/>
      <c r="BU10" s="10"/>
      <c r="BV10" s="10"/>
    </row>
    <row r="11" spans="4:74" ht="7.5" customHeight="1" x14ac:dyDescent="0.15">
      <c r="AY11" s="3"/>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696"/>
    </row>
    <row r="12" spans="4:74" ht="7.5" customHeight="1" x14ac:dyDescent="0.15">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row>
    <row r="13" spans="4:74" ht="7.5" customHeight="1" x14ac:dyDescent="0.15">
      <c r="E13" s="715" t="s">
        <v>58</v>
      </c>
      <c r="F13" s="715"/>
      <c r="G13" s="715"/>
      <c r="H13" s="715"/>
      <c r="I13" s="715"/>
      <c r="J13" s="715"/>
      <c r="K13" s="715"/>
      <c r="L13" s="715"/>
      <c r="M13" s="715"/>
      <c r="N13" s="715"/>
      <c r="O13" s="715"/>
      <c r="P13" s="715"/>
      <c r="Q13" s="715"/>
      <c r="R13" s="715"/>
      <c r="S13" s="715"/>
      <c r="T13" s="715"/>
      <c r="U13" s="715"/>
      <c r="V13" s="715"/>
      <c r="W13" s="715"/>
      <c r="X13" s="715"/>
      <c r="Y13" s="715"/>
      <c r="Z13" s="715"/>
      <c r="AA13" s="715"/>
      <c r="AB13" s="715"/>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row>
    <row r="14" spans="4:74" ht="7.5" customHeight="1" x14ac:dyDescent="0.15">
      <c r="E14" s="715"/>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row>
    <row r="15" spans="4:74" ht="7.5" customHeight="1" x14ac:dyDescent="0.15">
      <c r="D15" s="636" t="s">
        <v>70</v>
      </c>
      <c r="E15" s="637"/>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637"/>
      <c r="AV15" s="637"/>
      <c r="AW15" s="637"/>
      <c r="AX15" s="637"/>
      <c r="AY15" s="637"/>
      <c r="AZ15" s="637"/>
      <c r="BA15" s="637"/>
      <c r="BB15" s="637"/>
      <c r="BC15" s="637"/>
      <c r="BD15" s="637"/>
      <c r="BE15" s="637"/>
      <c r="BF15" s="637"/>
      <c r="BG15" s="637"/>
      <c r="BH15" s="637"/>
      <c r="BI15" s="637"/>
      <c r="BJ15" s="637"/>
      <c r="BK15" s="637"/>
      <c r="BL15" s="637"/>
      <c r="BM15" s="637"/>
      <c r="BN15" s="637"/>
      <c r="BO15" s="637"/>
      <c r="BP15" s="637"/>
      <c r="BQ15" s="637"/>
      <c r="BR15" s="637"/>
      <c r="BS15" s="637"/>
      <c r="BT15" s="637"/>
      <c r="BU15" s="637"/>
      <c r="BV15" s="637"/>
    </row>
    <row r="16" spans="4:74" ht="7.5" customHeight="1" x14ac:dyDescent="0.15">
      <c r="D16" s="637"/>
      <c r="E16" s="637"/>
      <c r="F16" s="637"/>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637"/>
      <c r="AV16" s="637"/>
      <c r="AW16" s="637"/>
      <c r="AX16" s="637"/>
      <c r="AY16" s="637"/>
      <c r="AZ16" s="637"/>
      <c r="BA16" s="637"/>
      <c r="BB16" s="637"/>
      <c r="BC16" s="637"/>
      <c r="BD16" s="637"/>
      <c r="BE16" s="637"/>
      <c r="BF16" s="637"/>
      <c r="BG16" s="637"/>
      <c r="BH16" s="637"/>
      <c r="BI16" s="637"/>
      <c r="BJ16" s="637"/>
      <c r="BK16" s="637"/>
      <c r="BL16" s="637"/>
      <c r="BM16" s="637"/>
      <c r="BN16" s="637"/>
      <c r="BO16" s="637"/>
      <c r="BP16" s="637"/>
      <c r="BQ16" s="637"/>
      <c r="BR16" s="637"/>
      <c r="BS16" s="637"/>
      <c r="BT16" s="637"/>
      <c r="BU16" s="637"/>
      <c r="BV16" s="637"/>
    </row>
    <row r="17" spans="4:74" ht="7.5" customHeight="1" x14ac:dyDescent="0.15">
      <c r="D17" s="637"/>
      <c r="E17" s="637"/>
      <c r="F17" s="637"/>
      <c r="G17" s="637"/>
      <c r="H17" s="637"/>
      <c r="I17" s="637"/>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7"/>
      <c r="AO17" s="637"/>
      <c r="AP17" s="637"/>
      <c r="AQ17" s="637"/>
      <c r="AR17" s="637"/>
      <c r="AS17" s="637"/>
      <c r="AT17" s="637"/>
      <c r="AU17" s="637"/>
      <c r="AV17" s="637"/>
      <c r="AW17" s="637"/>
      <c r="AX17" s="637"/>
      <c r="AY17" s="637"/>
      <c r="AZ17" s="637"/>
      <c r="BA17" s="637"/>
      <c r="BB17" s="637"/>
      <c r="BC17" s="637"/>
      <c r="BD17" s="637"/>
      <c r="BE17" s="637"/>
      <c r="BF17" s="637"/>
      <c r="BG17" s="637"/>
      <c r="BH17" s="637"/>
      <c r="BI17" s="637"/>
      <c r="BJ17" s="637"/>
      <c r="BK17" s="637"/>
      <c r="BL17" s="637"/>
      <c r="BM17" s="637"/>
      <c r="BN17" s="637"/>
      <c r="BO17" s="637"/>
      <c r="BP17" s="637"/>
      <c r="BQ17" s="637"/>
      <c r="BR17" s="637"/>
      <c r="BS17" s="637"/>
      <c r="BT17" s="637"/>
      <c r="BU17" s="637"/>
      <c r="BV17" s="637"/>
    </row>
    <row r="18" spans="4:74" ht="7.5" customHeight="1" thickBot="1" x14ac:dyDescent="0.2">
      <c r="D18" s="637"/>
      <c r="E18" s="637"/>
      <c r="F18" s="637"/>
      <c r="G18" s="637"/>
      <c r="H18" s="637"/>
      <c r="I18" s="637"/>
      <c r="J18" s="637"/>
      <c r="K18" s="637"/>
      <c r="L18" s="637"/>
      <c r="M18" s="637"/>
      <c r="N18" s="637"/>
      <c r="O18" s="637"/>
      <c r="P18" s="637"/>
      <c r="Q18" s="637"/>
      <c r="R18" s="637"/>
      <c r="S18" s="637"/>
      <c r="T18" s="637"/>
      <c r="U18" s="637"/>
      <c r="V18" s="637"/>
      <c r="W18" s="637"/>
      <c r="X18" s="637"/>
      <c r="Y18" s="637"/>
      <c r="Z18" s="637"/>
      <c r="AA18" s="637"/>
      <c r="AB18" s="637"/>
      <c r="AC18" s="637"/>
      <c r="AD18" s="637"/>
      <c r="AE18" s="637"/>
      <c r="AF18" s="637"/>
      <c r="AG18" s="637"/>
      <c r="AH18" s="637"/>
      <c r="AI18" s="637"/>
      <c r="AJ18" s="637"/>
      <c r="AK18" s="637"/>
      <c r="AL18" s="637"/>
      <c r="AM18" s="637"/>
      <c r="AN18" s="637"/>
      <c r="AO18" s="637"/>
      <c r="AP18" s="637"/>
      <c r="AQ18" s="637"/>
      <c r="AR18" s="637"/>
      <c r="AS18" s="637"/>
      <c r="AT18" s="637"/>
      <c r="AU18" s="637"/>
      <c r="AV18" s="637"/>
      <c r="AW18" s="637"/>
      <c r="AX18" s="637"/>
      <c r="AY18" s="637"/>
      <c r="AZ18" s="637"/>
      <c r="BA18" s="637"/>
      <c r="BB18" s="637"/>
      <c r="BC18" s="637"/>
      <c r="BD18" s="637"/>
      <c r="BE18" s="637"/>
      <c r="BF18" s="637"/>
      <c r="BG18" s="637"/>
      <c r="BH18" s="637"/>
      <c r="BI18" s="637"/>
      <c r="BJ18" s="637"/>
      <c r="BK18" s="637"/>
      <c r="BL18" s="637"/>
      <c r="BM18" s="637"/>
      <c r="BN18" s="637"/>
      <c r="BO18" s="637"/>
      <c r="BP18" s="637"/>
      <c r="BQ18" s="637"/>
      <c r="BR18" s="637"/>
      <c r="BS18" s="637"/>
      <c r="BT18" s="637"/>
      <c r="BU18" s="637"/>
      <c r="BV18" s="637"/>
    </row>
    <row r="19" spans="4:74" ht="7.5" customHeight="1" x14ac:dyDescent="0.15">
      <c r="D19" s="564" t="s">
        <v>59</v>
      </c>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565"/>
      <c r="BT19" s="565"/>
      <c r="BU19" s="565"/>
      <c r="BV19" s="566"/>
    </row>
    <row r="20" spans="4:74" ht="7.5" customHeight="1" x14ac:dyDescent="0.15">
      <c r="D20" s="567"/>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8"/>
      <c r="BA20" s="568"/>
      <c r="BB20" s="568"/>
      <c r="BC20" s="568"/>
      <c r="BD20" s="568"/>
      <c r="BE20" s="568"/>
      <c r="BF20" s="568"/>
      <c r="BG20" s="568"/>
      <c r="BH20" s="568"/>
      <c r="BI20" s="568"/>
      <c r="BJ20" s="568"/>
      <c r="BK20" s="568"/>
      <c r="BL20" s="568"/>
      <c r="BM20" s="568"/>
      <c r="BN20" s="568"/>
      <c r="BO20" s="568"/>
      <c r="BP20" s="568"/>
      <c r="BQ20" s="568"/>
      <c r="BR20" s="568"/>
      <c r="BS20" s="568"/>
      <c r="BT20" s="568"/>
      <c r="BU20" s="568"/>
      <c r="BV20" s="569"/>
    </row>
    <row r="21" spans="4:74" ht="7.5" customHeight="1" thickBot="1" x14ac:dyDescent="0.2">
      <c r="D21" s="570"/>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c r="BV21" s="572"/>
    </row>
    <row r="22" spans="4:74" ht="7.5" customHeight="1" x14ac:dyDescent="0.15">
      <c r="D22" s="641" t="s">
        <v>7</v>
      </c>
      <c r="E22" s="642"/>
      <c r="F22" s="642"/>
      <c r="G22" s="647" t="s">
        <v>5</v>
      </c>
      <c r="H22" s="648"/>
      <c r="I22" s="648"/>
      <c r="J22" s="648"/>
      <c r="K22" s="648"/>
      <c r="L22" s="649"/>
      <c r="M22" s="663"/>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5"/>
      <c r="AY22" s="668" t="s">
        <v>8</v>
      </c>
      <c r="AZ22" s="669"/>
      <c r="BA22" s="669"/>
      <c r="BB22" s="669"/>
      <c r="BC22" s="669"/>
      <c r="BD22" s="669"/>
      <c r="BE22" s="670"/>
      <c r="BF22" s="630" t="s">
        <v>21</v>
      </c>
      <c r="BG22" s="631"/>
      <c r="BH22" s="631"/>
      <c r="BI22" s="631"/>
      <c r="BJ22" s="631"/>
      <c r="BK22" s="631"/>
      <c r="BL22" s="631"/>
      <c r="BM22" s="631"/>
      <c r="BN22" s="631"/>
      <c r="BO22" s="631"/>
      <c r="BP22" s="631"/>
      <c r="BQ22" s="631"/>
      <c r="BR22" s="631"/>
      <c r="BS22" s="631"/>
      <c r="BT22" s="631"/>
      <c r="BU22" s="631"/>
      <c r="BV22" s="632"/>
    </row>
    <row r="23" spans="4:74" ht="12" customHeight="1" x14ac:dyDescent="0.15">
      <c r="D23" s="643"/>
      <c r="E23" s="644"/>
      <c r="F23" s="644"/>
      <c r="G23" s="650"/>
      <c r="H23" s="651"/>
      <c r="I23" s="651"/>
      <c r="J23" s="651"/>
      <c r="K23" s="651"/>
      <c r="L23" s="652"/>
      <c r="M23" s="666"/>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667"/>
      <c r="AY23" s="671"/>
      <c r="AZ23" s="672"/>
      <c r="BA23" s="672"/>
      <c r="BB23" s="672"/>
      <c r="BC23" s="672"/>
      <c r="BD23" s="672"/>
      <c r="BE23" s="673"/>
      <c r="BF23" s="633"/>
      <c r="BG23" s="634"/>
      <c r="BH23" s="634"/>
      <c r="BI23" s="634"/>
      <c r="BJ23" s="634"/>
      <c r="BK23" s="634"/>
      <c r="BL23" s="634"/>
      <c r="BM23" s="634"/>
      <c r="BN23" s="634"/>
      <c r="BO23" s="634"/>
      <c r="BP23" s="634"/>
      <c r="BQ23" s="634"/>
      <c r="BR23" s="634"/>
      <c r="BS23" s="634"/>
      <c r="BT23" s="634"/>
      <c r="BU23" s="634"/>
      <c r="BV23" s="635"/>
    </row>
    <row r="24" spans="4:74" ht="12.75" customHeight="1" x14ac:dyDescent="0.15">
      <c r="D24" s="643"/>
      <c r="E24" s="644"/>
      <c r="F24" s="644"/>
      <c r="G24" s="650"/>
      <c r="H24" s="651"/>
      <c r="I24" s="651"/>
      <c r="J24" s="651"/>
      <c r="K24" s="651"/>
      <c r="L24" s="652"/>
      <c r="M24" s="666"/>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667"/>
      <c r="AY24" s="671"/>
      <c r="AZ24" s="672"/>
      <c r="BA24" s="672"/>
      <c r="BB24" s="672"/>
      <c r="BC24" s="672"/>
      <c r="BD24" s="672"/>
      <c r="BE24" s="673"/>
      <c r="BF24" s="633"/>
      <c r="BG24" s="634"/>
      <c r="BH24" s="634"/>
      <c r="BI24" s="634"/>
      <c r="BJ24" s="634"/>
      <c r="BK24" s="634"/>
      <c r="BL24" s="634"/>
      <c r="BM24" s="634"/>
      <c r="BN24" s="634"/>
      <c r="BO24" s="634"/>
      <c r="BP24" s="634"/>
      <c r="BQ24" s="634"/>
      <c r="BR24" s="634"/>
      <c r="BS24" s="634"/>
      <c r="BT24" s="634"/>
      <c r="BU24" s="634"/>
      <c r="BV24" s="635"/>
    </row>
    <row r="25" spans="4:74" ht="7.5" customHeight="1" x14ac:dyDescent="0.15">
      <c r="D25" s="643"/>
      <c r="E25" s="644"/>
      <c r="F25" s="644"/>
      <c r="G25" s="650"/>
      <c r="H25" s="651"/>
      <c r="I25" s="651"/>
      <c r="J25" s="651"/>
      <c r="K25" s="651"/>
      <c r="L25" s="652"/>
      <c r="M25" s="661" t="s">
        <v>25</v>
      </c>
      <c r="N25" s="657"/>
      <c r="O25" s="657"/>
      <c r="P25" s="657"/>
      <c r="Q25" s="657"/>
      <c r="R25" s="657"/>
      <c r="S25" s="657"/>
      <c r="T25" s="657"/>
      <c r="U25" s="657"/>
      <c r="V25" s="657"/>
      <c r="W25" s="657"/>
      <c r="X25" s="657"/>
      <c r="Y25" s="657"/>
      <c r="Z25" s="657"/>
      <c r="AA25" s="657"/>
      <c r="AB25" s="657"/>
      <c r="AC25" s="657"/>
      <c r="AD25" s="657"/>
      <c r="AE25" s="657"/>
      <c r="AF25" s="657" t="s">
        <v>24</v>
      </c>
      <c r="AG25" s="657"/>
      <c r="AH25" s="657"/>
      <c r="AI25" s="657"/>
      <c r="AJ25" s="657"/>
      <c r="AK25" s="657"/>
      <c r="AL25" s="657"/>
      <c r="AM25" s="657"/>
      <c r="AN25" s="657"/>
      <c r="AO25" s="657"/>
      <c r="AP25" s="657"/>
      <c r="AQ25" s="657"/>
      <c r="AR25" s="657"/>
      <c r="AS25" s="657"/>
      <c r="AT25" s="657"/>
      <c r="AU25" s="657"/>
      <c r="AV25" s="657"/>
      <c r="AW25" s="657"/>
      <c r="AX25" s="658"/>
      <c r="AY25" s="671"/>
      <c r="AZ25" s="672"/>
      <c r="BA25" s="672"/>
      <c r="BB25" s="672"/>
      <c r="BC25" s="672"/>
      <c r="BD25" s="672"/>
      <c r="BE25" s="673"/>
      <c r="BF25" s="633"/>
      <c r="BG25" s="634"/>
      <c r="BH25" s="634"/>
      <c r="BI25" s="634"/>
      <c r="BJ25" s="634"/>
      <c r="BK25" s="634"/>
      <c r="BL25" s="634"/>
      <c r="BM25" s="634"/>
      <c r="BN25" s="634"/>
      <c r="BO25" s="634"/>
      <c r="BP25" s="634"/>
      <c r="BQ25" s="634"/>
      <c r="BR25" s="634"/>
      <c r="BS25" s="634"/>
      <c r="BT25" s="634"/>
      <c r="BU25" s="634"/>
      <c r="BV25" s="635"/>
    </row>
    <row r="26" spans="4:74" ht="7.5" customHeight="1" x14ac:dyDescent="0.15">
      <c r="D26" s="643"/>
      <c r="E26" s="644"/>
      <c r="F26" s="644"/>
      <c r="G26" s="653"/>
      <c r="H26" s="654"/>
      <c r="I26" s="654"/>
      <c r="J26" s="654"/>
      <c r="K26" s="654"/>
      <c r="L26" s="655"/>
      <c r="M26" s="662"/>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60"/>
      <c r="AY26" s="671"/>
      <c r="AZ26" s="267"/>
      <c r="BA26" s="267"/>
      <c r="BB26" s="267"/>
      <c r="BC26" s="267"/>
      <c r="BD26" s="267"/>
      <c r="BE26" s="673"/>
      <c r="BF26" s="633"/>
      <c r="BG26" s="634"/>
      <c r="BH26" s="634"/>
      <c r="BI26" s="634"/>
      <c r="BJ26" s="634"/>
      <c r="BK26" s="634"/>
      <c r="BL26" s="634"/>
      <c r="BM26" s="634"/>
      <c r="BN26" s="634"/>
      <c r="BO26" s="634"/>
      <c r="BP26" s="634"/>
      <c r="BQ26" s="634"/>
      <c r="BR26" s="634"/>
      <c r="BS26" s="634"/>
      <c r="BT26" s="634"/>
      <c r="BU26" s="634"/>
      <c r="BV26" s="635"/>
    </row>
    <row r="27" spans="4:74" ht="7.5" customHeight="1" x14ac:dyDescent="0.15">
      <c r="D27" s="643"/>
      <c r="E27" s="644"/>
      <c r="F27" s="644"/>
      <c r="G27" s="674" t="s">
        <v>3</v>
      </c>
      <c r="H27" s="675"/>
      <c r="I27" s="675"/>
      <c r="J27" s="675"/>
      <c r="K27" s="675"/>
      <c r="L27" s="675"/>
      <c r="M27" s="686" t="s">
        <v>106</v>
      </c>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687"/>
      <c r="AY27" s="324" t="s">
        <v>94</v>
      </c>
      <c r="AZ27" s="325"/>
      <c r="BA27" s="325"/>
      <c r="BB27" s="325"/>
      <c r="BC27" s="325"/>
      <c r="BD27" s="325"/>
      <c r="BE27" s="326"/>
      <c r="BF27" s="97"/>
      <c r="BG27" s="97"/>
      <c r="BH27" s="97"/>
      <c r="BI27" s="97"/>
      <c r="BJ27" s="97"/>
      <c r="BK27" s="97"/>
      <c r="BL27" s="97"/>
      <c r="BM27" s="97"/>
      <c r="BN27" s="97"/>
      <c r="BO27" s="97"/>
      <c r="BP27" s="97"/>
      <c r="BQ27" s="97"/>
      <c r="BR27" s="97"/>
      <c r="BS27" s="97"/>
      <c r="BT27" s="97"/>
      <c r="BU27" s="97"/>
      <c r="BV27" s="98"/>
    </row>
    <row r="28" spans="4:74" ht="9" customHeight="1" x14ac:dyDescent="0.15">
      <c r="D28" s="643"/>
      <c r="E28" s="644"/>
      <c r="F28" s="644"/>
      <c r="G28" s="650"/>
      <c r="H28" s="651"/>
      <c r="I28" s="651"/>
      <c r="J28" s="651"/>
      <c r="K28" s="651"/>
      <c r="L28" s="651"/>
      <c r="M28" s="666"/>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c r="AO28" s="419"/>
      <c r="AP28" s="419"/>
      <c r="AQ28" s="419"/>
      <c r="AR28" s="419"/>
      <c r="AS28" s="419"/>
      <c r="AT28" s="419"/>
      <c r="AU28" s="419"/>
      <c r="AV28" s="419"/>
      <c r="AW28" s="419"/>
      <c r="AX28" s="667"/>
      <c r="AY28" s="327"/>
      <c r="AZ28" s="328"/>
      <c r="BA28" s="328"/>
      <c r="BB28" s="328"/>
      <c r="BC28" s="328"/>
      <c r="BD28" s="328"/>
      <c r="BE28" s="329"/>
      <c r="BF28" s="99"/>
      <c r="BG28" s="99"/>
      <c r="BH28" s="99"/>
      <c r="BI28" s="99"/>
      <c r="BJ28" s="99"/>
      <c r="BK28" s="99"/>
      <c r="BL28" s="99"/>
      <c r="BM28" s="99"/>
      <c r="BN28" s="99"/>
      <c r="BO28" s="99"/>
      <c r="BP28" s="99"/>
      <c r="BQ28" s="99"/>
      <c r="BR28" s="99"/>
      <c r="BS28" s="99"/>
      <c r="BT28" s="99"/>
      <c r="BU28" s="99"/>
      <c r="BV28" s="100"/>
    </row>
    <row r="29" spans="4:74" ht="17.25" customHeight="1" x14ac:dyDescent="0.15">
      <c r="D29" s="643"/>
      <c r="E29" s="644"/>
      <c r="F29" s="644"/>
      <c r="G29" s="650"/>
      <c r="H29" s="651"/>
      <c r="I29" s="651"/>
      <c r="J29" s="651"/>
      <c r="K29" s="651"/>
      <c r="L29" s="651"/>
      <c r="M29" s="666"/>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667"/>
      <c r="AY29" s="318" t="s">
        <v>95</v>
      </c>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20"/>
    </row>
    <row r="30" spans="4:74" ht="17.25" customHeight="1" x14ac:dyDescent="0.15">
      <c r="D30" s="643"/>
      <c r="E30" s="644"/>
      <c r="F30" s="644"/>
      <c r="G30" s="650"/>
      <c r="H30" s="651"/>
      <c r="I30" s="651"/>
      <c r="J30" s="651"/>
      <c r="K30" s="651"/>
      <c r="L30" s="651"/>
      <c r="M30" s="666"/>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667"/>
      <c r="AY30" s="318"/>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20"/>
    </row>
    <row r="31" spans="4:74" ht="7.5" customHeight="1" x14ac:dyDescent="0.15">
      <c r="D31" s="643"/>
      <c r="E31" s="644"/>
      <c r="F31" s="644"/>
      <c r="G31" s="650"/>
      <c r="H31" s="651"/>
      <c r="I31" s="651"/>
      <c r="J31" s="651"/>
      <c r="K31" s="651"/>
      <c r="L31" s="651"/>
      <c r="M31" s="688" t="s">
        <v>98</v>
      </c>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689"/>
      <c r="AY31" s="318"/>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20"/>
    </row>
    <row r="32" spans="4:74" ht="11.25" customHeight="1" thickBot="1" x14ac:dyDescent="0.2">
      <c r="D32" s="645"/>
      <c r="E32" s="646"/>
      <c r="F32" s="646"/>
      <c r="G32" s="676"/>
      <c r="H32" s="677"/>
      <c r="I32" s="677"/>
      <c r="J32" s="677"/>
      <c r="K32" s="677"/>
      <c r="L32" s="677"/>
      <c r="M32" s="690"/>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1"/>
      <c r="AP32" s="691"/>
      <c r="AQ32" s="691"/>
      <c r="AR32" s="691"/>
      <c r="AS32" s="691"/>
      <c r="AT32" s="691"/>
      <c r="AU32" s="691"/>
      <c r="AV32" s="691"/>
      <c r="AW32" s="691"/>
      <c r="AX32" s="692"/>
      <c r="AY32" s="321"/>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3"/>
    </row>
    <row r="33" spans="4:74" ht="7.5" customHeight="1" x14ac:dyDescent="0.15">
      <c r="D33" s="716" t="s">
        <v>30</v>
      </c>
      <c r="E33" s="717"/>
      <c r="F33" s="718"/>
      <c r="G33" s="682" t="s">
        <v>0</v>
      </c>
      <c r="H33" s="681"/>
      <c r="I33" s="683"/>
      <c r="J33" s="682" t="s">
        <v>4</v>
      </c>
      <c r="K33" s="681"/>
      <c r="L33" s="681"/>
      <c r="M33" s="681"/>
      <c r="N33" s="681"/>
      <c r="O33" s="681"/>
      <c r="P33" s="681"/>
      <c r="Q33" s="681"/>
      <c r="R33" s="681"/>
      <c r="S33" s="683"/>
      <c r="T33" s="682" t="s">
        <v>60</v>
      </c>
      <c r="U33" s="681"/>
      <c r="V33" s="683"/>
      <c r="W33" s="681" t="s">
        <v>31</v>
      </c>
      <c r="X33" s="681"/>
      <c r="Y33" s="681"/>
      <c r="Z33" s="681"/>
      <c r="AA33" s="681"/>
      <c r="AB33" s="681"/>
      <c r="AC33" s="681"/>
      <c r="AD33" s="681"/>
      <c r="AE33" s="681"/>
      <c r="AF33" s="681"/>
      <c r="AG33" s="734" t="s">
        <v>32</v>
      </c>
      <c r="AH33" s="681"/>
      <c r="AI33" s="681"/>
      <c r="AJ33" s="681"/>
      <c r="AK33" s="681"/>
      <c r="AL33" s="681"/>
      <c r="AM33" s="681"/>
      <c r="AN33" s="681"/>
      <c r="AO33" s="683"/>
      <c r="AP33" s="729" t="s">
        <v>1</v>
      </c>
      <c r="AQ33" s="730"/>
      <c r="AR33" s="730"/>
      <c r="AS33" s="730"/>
      <c r="AT33" s="730"/>
      <c r="AU33" s="730"/>
      <c r="AV33" s="730"/>
      <c r="AW33" s="730"/>
      <c r="AX33" s="730"/>
      <c r="AY33" s="503" t="s">
        <v>33</v>
      </c>
      <c r="AZ33" s="504"/>
      <c r="BA33" s="504"/>
      <c r="BB33" s="504"/>
      <c r="BC33" s="504"/>
      <c r="BD33" s="504"/>
      <c r="BE33" s="504"/>
      <c r="BF33" s="504"/>
      <c r="BG33" s="504"/>
      <c r="BH33" s="504"/>
      <c r="BI33" s="504"/>
      <c r="BJ33" s="504"/>
      <c r="BK33" s="504"/>
      <c r="BL33" s="504"/>
      <c r="BM33" s="504"/>
      <c r="BN33" s="504"/>
      <c r="BO33" s="504"/>
      <c r="BP33" s="504"/>
      <c r="BQ33" s="504"/>
      <c r="BR33" s="504"/>
      <c r="BS33" s="504"/>
      <c r="BT33" s="504"/>
      <c r="BU33" s="504"/>
      <c r="BV33" s="505"/>
    </row>
    <row r="34" spans="4:74" ht="7.5" customHeight="1" x14ac:dyDescent="0.15">
      <c r="D34" s="719"/>
      <c r="E34" s="720"/>
      <c r="F34" s="721"/>
      <c r="G34" s="503"/>
      <c r="H34" s="504"/>
      <c r="I34" s="684"/>
      <c r="J34" s="503"/>
      <c r="K34" s="504"/>
      <c r="L34" s="504"/>
      <c r="M34" s="504"/>
      <c r="N34" s="504"/>
      <c r="O34" s="504"/>
      <c r="P34" s="504"/>
      <c r="Q34" s="504"/>
      <c r="R34" s="504"/>
      <c r="S34" s="684"/>
      <c r="T34" s="503"/>
      <c r="U34" s="504"/>
      <c r="V34" s="684"/>
      <c r="W34" s="504"/>
      <c r="X34" s="504"/>
      <c r="Y34" s="504"/>
      <c r="Z34" s="504"/>
      <c r="AA34" s="504"/>
      <c r="AB34" s="504"/>
      <c r="AC34" s="504"/>
      <c r="AD34" s="504"/>
      <c r="AE34" s="504"/>
      <c r="AF34" s="504"/>
      <c r="AG34" s="503"/>
      <c r="AH34" s="504"/>
      <c r="AI34" s="504"/>
      <c r="AJ34" s="504"/>
      <c r="AK34" s="504"/>
      <c r="AL34" s="504"/>
      <c r="AM34" s="504"/>
      <c r="AN34" s="504"/>
      <c r="AO34" s="684"/>
      <c r="AP34" s="731"/>
      <c r="AQ34" s="732"/>
      <c r="AR34" s="732"/>
      <c r="AS34" s="732"/>
      <c r="AT34" s="732"/>
      <c r="AU34" s="732"/>
      <c r="AV34" s="732"/>
      <c r="AW34" s="732"/>
      <c r="AX34" s="732"/>
      <c r="AY34" s="503"/>
      <c r="AZ34" s="504"/>
      <c r="BA34" s="504"/>
      <c r="BB34" s="504"/>
      <c r="BC34" s="504"/>
      <c r="BD34" s="504"/>
      <c r="BE34" s="504"/>
      <c r="BF34" s="504"/>
      <c r="BG34" s="504"/>
      <c r="BH34" s="504"/>
      <c r="BI34" s="504"/>
      <c r="BJ34" s="504"/>
      <c r="BK34" s="504"/>
      <c r="BL34" s="504"/>
      <c r="BM34" s="504"/>
      <c r="BN34" s="504"/>
      <c r="BO34" s="504"/>
      <c r="BP34" s="504"/>
      <c r="BQ34" s="504"/>
      <c r="BR34" s="504"/>
      <c r="BS34" s="504"/>
      <c r="BT34" s="504"/>
      <c r="BU34" s="504"/>
      <c r="BV34" s="505"/>
    </row>
    <row r="35" spans="4:74" ht="7.5" customHeight="1" x14ac:dyDescent="0.15">
      <c r="D35" s="719"/>
      <c r="E35" s="720"/>
      <c r="F35" s="721"/>
      <c r="G35" s="506"/>
      <c r="H35" s="507"/>
      <c r="I35" s="685"/>
      <c r="J35" s="506"/>
      <c r="K35" s="507"/>
      <c r="L35" s="507"/>
      <c r="M35" s="507"/>
      <c r="N35" s="507"/>
      <c r="O35" s="507"/>
      <c r="P35" s="507"/>
      <c r="Q35" s="507"/>
      <c r="R35" s="507"/>
      <c r="S35" s="685"/>
      <c r="T35" s="506"/>
      <c r="U35" s="507"/>
      <c r="V35" s="685"/>
      <c r="W35" s="507"/>
      <c r="X35" s="507"/>
      <c r="Y35" s="507"/>
      <c r="Z35" s="507"/>
      <c r="AA35" s="507"/>
      <c r="AB35" s="507"/>
      <c r="AC35" s="507"/>
      <c r="AD35" s="507"/>
      <c r="AE35" s="507"/>
      <c r="AF35" s="507"/>
      <c r="AG35" s="506"/>
      <c r="AH35" s="507"/>
      <c r="AI35" s="507"/>
      <c r="AJ35" s="507"/>
      <c r="AK35" s="507"/>
      <c r="AL35" s="507"/>
      <c r="AM35" s="507"/>
      <c r="AN35" s="507"/>
      <c r="AO35" s="685"/>
      <c r="AP35" s="731"/>
      <c r="AQ35" s="733"/>
      <c r="AR35" s="733"/>
      <c r="AS35" s="733"/>
      <c r="AT35" s="733"/>
      <c r="AU35" s="733"/>
      <c r="AV35" s="733"/>
      <c r="AW35" s="733"/>
      <c r="AX35" s="733"/>
      <c r="AY35" s="506"/>
      <c r="AZ35" s="507"/>
      <c r="BA35" s="507"/>
      <c r="BB35" s="507"/>
      <c r="BC35" s="507"/>
      <c r="BD35" s="507"/>
      <c r="BE35" s="507"/>
      <c r="BF35" s="507"/>
      <c r="BG35" s="507"/>
      <c r="BH35" s="507"/>
      <c r="BI35" s="507"/>
      <c r="BJ35" s="507"/>
      <c r="BK35" s="507"/>
      <c r="BL35" s="507"/>
      <c r="BM35" s="507"/>
      <c r="BN35" s="507"/>
      <c r="BO35" s="507"/>
      <c r="BP35" s="507"/>
      <c r="BQ35" s="507"/>
      <c r="BR35" s="507"/>
      <c r="BS35" s="507"/>
      <c r="BT35" s="507"/>
      <c r="BU35" s="507"/>
      <c r="BV35" s="508"/>
    </row>
    <row r="36" spans="4:74" ht="11.25" customHeight="1" x14ac:dyDescent="0.15">
      <c r="D36" s="719"/>
      <c r="E36" s="720"/>
      <c r="F36" s="721"/>
      <c r="G36" s="585"/>
      <c r="H36" s="586"/>
      <c r="I36" s="587"/>
      <c r="J36" s="585"/>
      <c r="K36" s="586"/>
      <c r="L36" s="586"/>
      <c r="M36" s="586"/>
      <c r="N36" s="586"/>
      <c r="O36" s="586"/>
      <c r="P36" s="586"/>
      <c r="Q36" s="586"/>
      <c r="R36" s="586"/>
      <c r="S36" s="587"/>
      <c r="T36" s="594"/>
      <c r="U36" s="595"/>
      <c r="V36" s="596"/>
      <c r="W36" s="138"/>
      <c r="X36" s="139"/>
      <c r="Y36" s="139"/>
      <c r="Z36" s="139"/>
      <c r="AA36" s="139"/>
      <c r="AB36" s="139"/>
      <c r="AC36" s="139"/>
      <c r="AD36" s="139"/>
      <c r="AE36" s="362" t="s">
        <v>99</v>
      </c>
      <c r="AF36" s="363"/>
      <c r="AG36" s="138"/>
      <c r="AH36" s="139"/>
      <c r="AI36" s="139"/>
      <c r="AJ36" s="139"/>
      <c r="AK36" s="139"/>
      <c r="AL36" s="139"/>
      <c r="AM36" s="139"/>
      <c r="AN36" s="139"/>
      <c r="AO36" s="609"/>
      <c r="AP36" s="612" t="s">
        <v>61</v>
      </c>
      <c r="AQ36" s="613"/>
      <c r="AR36" s="613"/>
      <c r="AS36" s="613"/>
      <c r="AT36" s="613"/>
      <c r="AU36" s="613"/>
      <c r="AV36" s="613"/>
      <c r="AW36" s="613"/>
      <c r="AX36" s="613"/>
      <c r="AY36" s="573" t="s">
        <v>34</v>
      </c>
      <c r="AZ36" s="574"/>
      <c r="BA36" s="574"/>
      <c r="BB36" s="574"/>
      <c r="BC36" s="574"/>
      <c r="BD36" s="574"/>
      <c r="BE36" s="574"/>
      <c r="BF36" s="574"/>
      <c r="BG36" s="574"/>
      <c r="BH36" s="574"/>
      <c r="BI36" s="574"/>
      <c r="BJ36" s="574"/>
      <c r="BK36" s="574"/>
      <c r="BL36" s="574"/>
      <c r="BM36" s="574"/>
      <c r="BN36" s="574"/>
      <c r="BO36" s="574"/>
      <c r="BP36" s="574"/>
      <c r="BQ36" s="574"/>
      <c r="BR36" s="574"/>
      <c r="BS36" s="574"/>
      <c r="BT36" s="574"/>
      <c r="BU36" s="574"/>
      <c r="BV36" s="575"/>
    </row>
    <row r="37" spans="4:74" ht="11.25" customHeight="1" x14ac:dyDescent="0.15">
      <c r="D37" s="719"/>
      <c r="E37" s="720"/>
      <c r="F37" s="721"/>
      <c r="G37" s="588"/>
      <c r="H37" s="589"/>
      <c r="I37" s="590"/>
      <c r="J37" s="588"/>
      <c r="K37" s="589"/>
      <c r="L37" s="589"/>
      <c r="M37" s="589"/>
      <c r="N37" s="589"/>
      <c r="O37" s="589"/>
      <c r="P37" s="589"/>
      <c r="Q37" s="589"/>
      <c r="R37" s="589"/>
      <c r="S37" s="590"/>
      <c r="T37" s="597"/>
      <c r="U37" s="598"/>
      <c r="V37" s="599"/>
      <c r="W37" s="140"/>
      <c r="X37" s="141"/>
      <c r="Y37" s="141"/>
      <c r="Z37" s="141"/>
      <c r="AA37" s="141"/>
      <c r="AB37" s="141"/>
      <c r="AC37" s="141"/>
      <c r="AD37" s="141"/>
      <c r="AE37" s="364"/>
      <c r="AF37" s="365"/>
      <c r="AG37" s="140"/>
      <c r="AH37" s="141"/>
      <c r="AI37" s="141"/>
      <c r="AJ37" s="141"/>
      <c r="AK37" s="141"/>
      <c r="AL37" s="141"/>
      <c r="AM37" s="141"/>
      <c r="AN37" s="141"/>
      <c r="AO37" s="610"/>
      <c r="AP37" s="614"/>
      <c r="AQ37" s="613"/>
      <c r="AR37" s="613"/>
      <c r="AS37" s="613"/>
      <c r="AT37" s="613"/>
      <c r="AU37" s="613"/>
      <c r="AV37" s="613"/>
      <c r="AW37" s="613"/>
      <c r="AX37" s="613"/>
      <c r="AY37" s="576"/>
      <c r="AZ37" s="577"/>
      <c r="BA37" s="577"/>
      <c r="BB37" s="577"/>
      <c r="BC37" s="577"/>
      <c r="BD37" s="577"/>
      <c r="BE37" s="577"/>
      <c r="BF37" s="577"/>
      <c r="BG37" s="577"/>
      <c r="BH37" s="577"/>
      <c r="BI37" s="577"/>
      <c r="BJ37" s="577"/>
      <c r="BK37" s="577"/>
      <c r="BL37" s="577"/>
      <c r="BM37" s="577"/>
      <c r="BN37" s="577"/>
      <c r="BO37" s="577"/>
      <c r="BP37" s="577"/>
      <c r="BQ37" s="577"/>
      <c r="BR37" s="577"/>
      <c r="BS37" s="577"/>
      <c r="BT37" s="577"/>
      <c r="BU37" s="577"/>
      <c r="BV37" s="578"/>
    </row>
    <row r="38" spans="4:74" ht="1.5" customHeight="1" x14ac:dyDescent="0.15">
      <c r="D38" s="719"/>
      <c r="E38" s="720"/>
      <c r="F38" s="721"/>
      <c r="G38" s="591"/>
      <c r="H38" s="592"/>
      <c r="I38" s="593"/>
      <c r="J38" s="591"/>
      <c r="K38" s="592"/>
      <c r="L38" s="592"/>
      <c r="M38" s="592"/>
      <c r="N38" s="592"/>
      <c r="O38" s="592"/>
      <c r="P38" s="592"/>
      <c r="Q38" s="592"/>
      <c r="R38" s="592"/>
      <c r="S38" s="593"/>
      <c r="T38" s="600"/>
      <c r="U38" s="601"/>
      <c r="V38" s="602"/>
      <c r="W38" s="142"/>
      <c r="X38" s="143"/>
      <c r="Y38" s="143"/>
      <c r="Z38" s="143"/>
      <c r="AA38" s="143"/>
      <c r="AB38" s="143"/>
      <c r="AC38" s="143"/>
      <c r="AD38" s="143"/>
      <c r="AE38" s="366"/>
      <c r="AF38" s="367"/>
      <c r="AG38" s="142"/>
      <c r="AH38" s="143"/>
      <c r="AI38" s="143"/>
      <c r="AJ38" s="143"/>
      <c r="AK38" s="143"/>
      <c r="AL38" s="143"/>
      <c r="AM38" s="143"/>
      <c r="AN38" s="143"/>
      <c r="AO38" s="611"/>
      <c r="AP38" s="614"/>
      <c r="AQ38" s="613"/>
      <c r="AR38" s="613"/>
      <c r="AS38" s="613"/>
      <c r="AT38" s="613"/>
      <c r="AU38" s="613"/>
      <c r="AV38" s="613"/>
      <c r="AW38" s="613"/>
      <c r="AX38" s="613"/>
      <c r="AY38" s="579"/>
      <c r="AZ38" s="580"/>
      <c r="BA38" s="580"/>
      <c r="BB38" s="580"/>
      <c r="BC38" s="580"/>
      <c r="BD38" s="580"/>
      <c r="BE38" s="580"/>
      <c r="BF38" s="580"/>
      <c r="BG38" s="580"/>
      <c r="BH38" s="580"/>
      <c r="BI38" s="580"/>
      <c r="BJ38" s="580"/>
      <c r="BK38" s="580"/>
      <c r="BL38" s="580"/>
      <c r="BM38" s="580"/>
      <c r="BN38" s="580"/>
      <c r="BO38" s="580"/>
      <c r="BP38" s="580"/>
      <c r="BQ38" s="580"/>
      <c r="BR38" s="580"/>
      <c r="BS38" s="580"/>
      <c r="BT38" s="580"/>
      <c r="BU38" s="580"/>
      <c r="BV38" s="581"/>
    </row>
    <row r="39" spans="4:74" ht="7.5" customHeight="1" x14ac:dyDescent="0.15">
      <c r="D39" s="719"/>
      <c r="E39" s="720"/>
      <c r="F39" s="721"/>
      <c r="G39" s="585"/>
      <c r="H39" s="586"/>
      <c r="I39" s="587"/>
      <c r="J39" s="585"/>
      <c r="K39" s="586"/>
      <c r="L39" s="586"/>
      <c r="M39" s="586"/>
      <c r="N39" s="586"/>
      <c r="O39" s="586"/>
      <c r="P39" s="586"/>
      <c r="Q39" s="586"/>
      <c r="R39" s="586"/>
      <c r="S39" s="587"/>
      <c r="T39" s="594"/>
      <c r="U39" s="595"/>
      <c r="V39" s="596"/>
      <c r="W39" s="138"/>
      <c r="X39" s="139"/>
      <c r="Y39" s="139"/>
      <c r="Z39" s="139"/>
      <c r="AA39" s="139"/>
      <c r="AB39" s="139"/>
      <c r="AC39" s="139"/>
      <c r="AD39" s="139"/>
      <c r="AE39" s="148"/>
      <c r="AF39" s="149"/>
      <c r="AG39" s="138"/>
      <c r="AH39" s="139"/>
      <c r="AI39" s="139"/>
      <c r="AJ39" s="139"/>
      <c r="AK39" s="139"/>
      <c r="AL39" s="139"/>
      <c r="AM39" s="139"/>
      <c r="AN39" s="139"/>
      <c r="AO39" s="609"/>
      <c r="AP39" s="612" t="s">
        <v>61</v>
      </c>
      <c r="AQ39" s="613"/>
      <c r="AR39" s="613"/>
      <c r="AS39" s="613"/>
      <c r="AT39" s="613"/>
      <c r="AU39" s="613"/>
      <c r="AV39" s="613"/>
      <c r="AW39" s="613"/>
      <c r="AX39" s="613"/>
      <c r="AY39" s="573" t="s">
        <v>34</v>
      </c>
      <c r="AZ39" s="574"/>
      <c r="BA39" s="574"/>
      <c r="BB39" s="574"/>
      <c r="BC39" s="574"/>
      <c r="BD39" s="574"/>
      <c r="BE39" s="574"/>
      <c r="BF39" s="574"/>
      <c r="BG39" s="574"/>
      <c r="BH39" s="574"/>
      <c r="BI39" s="574"/>
      <c r="BJ39" s="574"/>
      <c r="BK39" s="574"/>
      <c r="BL39" s="574"/>
      <c r="BM39" s="574"/>
      <c r="BN39" s="574"/>
      <c r="BO39" s="574"/>
      <c r="BP39" s="574"/>
      <c r="BQ39" s="574"/>
      <c r="BR39" s="574"/>
      <c r="BS39" s="574"/>
      <c r="BT39" s="574"/>
      <c r="BU39" s="574"/>
      <c r="BV39" s="575"/>
    </row>
    <row r="40" spans="4:74" ht="7.5" customHeight="1" x14ac:dyDescent="0.15">
      <c r="D40" s="719"/>
      <c r="E40" s="720"/>
      <c r="F40" s="721"/>
      <c r="G40" s="588"/>
      <c r="H40" s="589"/>
      <c r="I40" s="590"/>
      <c r="J40" s="588"/>
      <c r="K40" s="589"/>
      <c r="L40" s="589"/>
      <c r="M40" s="589"/>
      <c r="N40" s="589"/>
      <c r="O40" s="589"/>
      <c r="P40" s="589"/>
      <c r="Q40" s="589"/>
      <c r="R40" s="589"/>
      <c r="S40" s="590"/>
      <c r="T40" s="597"/>
      <c r="U40" s="598"/>
      <c r="V40" s="599"/>
      <c r="W40" s="140"/>
      <c r="X40" s="141"/>
      <c r="Y40" s="141"/>
      <c r="Z40" s="141"/>
      <c r="AA40" s="141"/>
      <c r="AB40" s="141"/>
      <c r="AC40" s="141"/>
      <c r="AD40" s="141"/>
      <c r="AE40" s="150"/>
      <c r="AF40" s="151"/>
      <c r="AG40" s="140"/>
      <c r="AH40" s="141"/>
      <c r="AI40" s="141"/>
      <c r="AJ40" s="141"/>
      <c r="AK40" s="141"/>
      <c r="AL40" s="141"/>
      <c r="AM40" s="141"/>
      <c r="AN40" s="141"/>
      <c r="AO40" s="610"/>
      <c r="AP40" s="614"/>
      <c r="AQ40" s="613"/>
      <c r="AR40" s="613"/>
      <c r="AS40" s="613"/>
      <c r="AT40" s="613"/>
      <c r="AU40" s="613"/>
      <c r="AV40" s="613"/>
      <c r="AW40" s="613"/>
      <c r="AX40" s="613"/>
      <c r="AY40" s="576"/>
      <c r="AZ40" s="577"/>
      <c r="BA40" s="577"/>
      <c r="BB40" s="577"/>
      <c r="BC40" s="577"/>
      <c r="BD40" s="577"/>
      <c r="BE40" s="577"/>
      <c r="BF40" s="577"/>
      <c r="BG40" s="577"/>
      <c r="BH40" s="577"/>
      <c r="BI40" s="577"/>
      <c r="BJ40" s="577"/>
      <c r="BK40" s="577"/>
      <c r="BL40" s="577"/>
      <c r="BM40" s="577"/>
      <c r="BN40" s="577"/>
      <c r="BO40" s="577"/>
      <c r="BP40" s="577"/>
      <c r="BQ40" s="577"/>
      <c r="BR40" s="577"/>
      <c r="BS40" s="577"/>
      <c r="BT40" s="577"/>
      <c r="BU40" s="577"/>
      <c r="BV40" s="578"/>
    </row>
    <row r="41" spans="4:74" ht="10.5" customHeight="1" x14ac:dyDescent="0.15">
      <c r="D41" s="719"/>
      <c r="E41" s="720"/>
      <c r="F41" s="721"/>
      <c r="G41" s="591"/>
      <c r="H41" s="592"/>
      <c r="I41" s="593"/>
      <c r="J41" s="591"/>
      <c r="K41" s="592"/>
      <c r="L41" s="592"/>
      <c r="M41" s="592"/>
      <c r="N41" s="592"/>
      <c r="O41" s="592"/>
      <c r="P41" s="592"/>
      <c r="Q41" s="592"/>
      <c r="R41" s="592"/>
      <c r="S41" s="593"/>
      <c r="T41" s="600"/>
      <c r="U41" s="601"/>
      <c r="V41" s="602"/>
      <c r="W41" s="142"/>
      <c r="X41" s="143"/>
      <c r="Y41" s="143"/>
      <c r="Z41" s="143"/>
      <c r="AA41" s="143"/>
      <c r="AB41" s="143"/>
      <c r="AC41" s="143"/>
      <c r="AD41" s="143"/>
      <c r="AE41" s="152"/>
      <c r="AF41" s="153"/>
      <c r="AG41" s="142"/>
      <c r="AH41" s="143"/>
      <c r="AI41" s="143"/>
      <c r="AJ41" s="143"/>
      <c r="AK41" s="143"/>
      <c r="AL41" s="143"/>
      <c r="AM41" s="143"/>
      <c r="AN41" s="143"/>
      <c r="AO41" s="611"/>
      <c r="AP41" s="614"/>
      <c r="AQ41" s="613"/>
      <c r="AR41" s="613"/>
      <c r="AS41" s="613"/>
      <c r="AT41" s="613"/>
      <c r="AU41" s="613"/>
      <c r="AV41" s="613"/>
      <c r="AW41" s="613"/>
      <c r="AX41" s="613"/>
      <c r="AY41" s="579"/>
      <c r="AZ41" s="580"/>
      <c r="BA41" s="580"/>
      <c r="BB41" s="580"/>
      <c r="BC41" s="580"/>
      <c r="BD41" s="580"/>
      <c r="BE41" s="580"/>
      <c r="BF41" s="580"/>
      <c r="BG41" s="580"/>
      <c r="BH41" s="580"/>
      <c r="BI41" s="580"/>
      <c r="BJ41" s="580"/>
      <c r="BK41" s="580"/>
      <c r="BL41" s="580"/>
      <c r="BM41" s="580"/>
      <c r="BN41" s="580"/>
      <c r="BO41" s="580"/>
      <c r="BP41" s="580"/>
      <c r="BQ41" s="580"/>
      <c r="BR41" s="580"/>
      <c r="BS41" s="580"/>
      <c r="BT41" s="580"/>
      <c r="BU41" s="580"/>
      <c r="BV41" s="581"/>
    </row>
    <row r="42" spans="4:74" ht="7.5" customHeight="1" x14ac:dyDescent="0.15">
      <c r="D42" s="719"/>
      <c r="E42" s="720"/>
      <c r="F42" s="721"/>
      <c r="G42" s="585"/>
      <c r="H42" s="586"/>
      <c r="I42" s="587"/>
      <c r="J42" s="585"/>
      <c r="K42" s="586"/>
      <c r="L42" s="586"/>
      <c r="M42" s="586"/>
      <c r="N42" s="586"/>
      <c r="O42" s="586"/>
      <c r="P42" s="586"/>
      <c r="Q42" s="586"/>
      <c r="R42" s="586"/>
      <c r="S42" s="587"/>
      <c r="T42" s="594"/>
      <c r="U42" s="595"/>
      <c r="V42" s="596"/>
      <c r="W42" s="138"/>
      <c r="X42" s="139"/>
      <c r="Y42" s="139"/>
      <c r="Z42" s="139"/>
      <c r="AA42" s="139"/>
      <c r="AB42" s="139"/>
      <c r="AC42" s="139"/>
      <c r="AD42" s="139"/>
      <c r="AE42" s="148"/>
      <c r="AF42" s="149"/>
      <c r="AG42" s="138"/>
      <c r="AH42" s="139"/>
      <c r="AI42" s="139"/>
      <c r="AJ42" s="139"/>
      <c r="AK42" s="139"/>
      <c r="AL42" s="139"/>
      <c r="AM42" s="139"/>
      <c r="AN42" s="139"/>
      <c r="AO42" s="609"/>
      <c r="AP42" s="612" t="s">
        <v>61</v>
      </c>
      <c r="AQ42" s="613"/>
      <c r="AR42" s="613"/>
      <c r="AS42" s="613"/>
      <c r="AT42" s="613"/>
      <c r="AU42" s="613"/>
      <c r="AV42" s="613"/>
      <c r="AW42" s="613"/>
      <c r="AX42" s="613"/>
      <c r="AY42" s="573" t="s">
        <v>34</v>
      </c>
      <c r="AZ42" s="574"/>
      <c r="BA42" s="574"/>
      <c r="BB42" s="574"/>
      <c r="BC42" s="574"/>
      <c r="BD42" s="574"/>
      <c r="BE42" s="574"/>
      <c r="BF42" s="574"/>
      <c r="BG42" s="574"/>
      <c r="BH42" s="574"/>
      <c r="BI42" s="574"/>
      <c r="BJ42" s="574"/>
      <c r="BK42" s="574"/>
      <c r="BL42" s="574"/>
      <c r="BM42" s="574"/>
      <c r="BN42" s="574"/>
      <c r="BO42" s="574"/>
      <c r="BP42" s="574"/>
      <c r="BQ42" s="574"/>
      <c r="BR42" s="574"/>
      <c r="BS42" s="574"/>
      <c r="BT42" s="574"/>
      <c r="BU42" s="574"/>
      <c r="BV42" s="575"/>
    </row>
    <row r="43" spans="4:74" ht="7.5" customHeight="1" x14ac:dyDescent="0.15">
      <c r="D43" s="719"/>
      <c r="E43" s="720"/>
      <c r="F43" s="721"/>
      <c r="G43" s="588"/>
      <c r="H43" s="589"/>
      <c r="I43" s="590"/>
      <c r="J43" s="588"/>
      <c r="K43" s="589"/>
      <c r="L43" s="589"/>
      <c r="M43" s="589"/>
      <c r="N43" s="589"/>
      <c r="O43" s="589"/>
      <c r="P43" s="589"/>
      <c r="Q43" s="589"/>
      <c r="R43" s="589"/>
      <c r="S43" s="590"/>
      <c r="T43" s="597"/>
      <c r="U43" s="598"/>
      <c r="V43" s="599"/>
      <c r="W43" s="140"/>
      <c r="X43" s="141"/>
      <c r="Y43" s="141"/>
      <c r="Z43" s="141"/>
      <c r="AA43" s="141"/>
      <c r="AB43" s="141"/>
      <c r="AC43" s="141"/>
      <c r="AD43" s="141"/>
      <c r="AE43" s="150"/>
      <c r="AF43" s="151"/>
      <c r="AG43" s="140"/>
      <c r="AH43" s="141"/>
      <c r="AI43" s="141"/>
      <c r="AJ43" s="141"/>
      <c r="AK43" s="141"/>
      <c r="AL43" s="141"/>
      <c r="AM43" s="141"/>
      <c r="AN43" s="141"/>
      <c r="AO43" s="610"/>
      <c r="AP43" s="614"/>
      <c r="AQ43" s="613"/>
      <c r="AR43" s="613"/>
      <c r="AS43" s="613"/>
      <c r="AT43" s="613"/>
      <c r="AU43" s="613"/>
      <c r="AV43" s="613"/>
      <c r="AW43" s="613"/>
      <c r="AX43" s="613"/>
      <c r="AY43" s="576"/>
      <c r="AZ43" s="577"/>
      <c r="BA43" s="577"/>
      <c r="BB43" s="577"/>
      <c r="BC43" s="577"/>
      <c r="BD43" s="577"/>
      <c r="BE43" s="577"/>
      <c r="BF43" s="577"/>
      <c r="BG43" s="577"/>
      <c r="BH43" s="577"/>
      <c r="BI43" s="577"/>
      <c r="BJ43" s="577"/>
      <c r="BK43" s="577"/>
      <c r="BL43" s="577"/>
      <c r="BM43" s="577"/>
      <c r="BN43" s="577"/>
      <c r="BO43" s="577"/>
      <c r="BP43" s="577"/>
      <c r="BQ43" s="577"/>
      <c r="BR43" s="577"/>
      <c r="BS43" s="577"/>
      <c r="BT43" s="577"/>
      <c r="BU43" s="577"/>
      <c r="BV43" s="578"/>
    </row>
    <row r="44" spans="4:74" ht="10.5" customHeight="1" x14ac:dyDescent="0.15">
      <c r="D44" s="719"/>
      <c r="E44" s="720"/>
      <c r="F44" s="721"/>
      <c r="G44" s="591"/>
      <c r="H44" s="592"/>
      <c r="I44" s="593"/>
      <c r="J44" s="591"/>
      <c r="K44" s="592"/>
      <c r="L44" s="592"/>
      <c r="M44" s="592"/>
      <c r="N44" s="592"/>
      <c r="O44" s="592"/>
      <c r="P44" s="592"/>
      <c r="Q44" s="592"/>
      <c r="R44" s="592"/>
      <c r="S44" s="593"/>
      <c r="T44" s="600"/>
      <c r="U44" s="601"/>
      <c r="V44" s="602"/>
      <c r="W44" s="142"/>
      <c r="X44" s="143"/>
      <c r="Y44" s="143"/>
      <c r="Z44" s="143"/>
      <c r="AA44" s="143"/>
      <c r="AB44" s="143"/>
      <c r="AC44" s="143"/>
      <c r="AD44" s="143"/>
      <c r="AE44" s="152"/>
      <c r="AF44" s="153"/>
      <c r="AG44" s="142"/>
      <c r="AH44" s="143"/>
      <c r="AI44" s="143"/>
      <c r="AJ44" s="143"/>
      <c r="AK44" s="143"/>
      <c r="AL44" s="143"/>
      <c r="AM44" s="143"/>
      <c r="AN44" s="143"/>
      <c r="AO44" s="611"/>
      <c r="AP44" s="614"/>
      <c r="AQ44" s="613"/>
      <c r="AR44" s="613"/>
      <c r="AS44" s="613"/>
      <c r="AT44" s="613"/>
      <c r="AU44" s="613"/>
      <c r="AV44" s="613"/>
      <c r="AW44" s="613"/>
      <c r="AX44" s="613"/>
      <c r="AY44" s="579"/>
      <c r="AZ44" s="580"/>
      <c r="BA44" s="580"/>
      <c r="BB44" s="580"/>
      <c r="BC44" s="580"/>
      <c r="BD44" s="580"/>
      <c r="BE44" s="580"/>
      <c r="BF44" s="580"/>
      <c r="BG44" s="580"/>
      <c r="BH44" s="580"/>
      <c r="BI44" s="580"/>
      <c r="BJ44" s="580"/>
      <c r="BK44" s="580"/>
      <c r="BL44" s="580"/>
      <c r="BM44" s="580"/>
      <c r="BN44" s="580"/>
      <c r="BO44" s="580"/>
      <c r="BP44" s="580"/>
      <c r="BQ44" s="580"/>
      <c r="BR44" s="580"/>
      <c r="BS44" s="580"/>
      <c r="BT44" s="580"/>
      <c r="BU44" s="580"/>
      <c r="BV44" s="581"/>
    </row>
    <row r="45" spans="4:74" ht="7.5" customHeight="1" x14ac:dyDescent="0.15">
      <c r="D45" s="719"/>
      <c r="E45" s="720"/>
      <c r="F45" s="721"/>
      <c r="G45" s="585"/>
      <c r="H45" s="586"/>
      <c r="I45" s="587"/>
      <c r="J45" s="585"/>
      <c r="K45" s="586"/>
      <c r="L45" s="586"/>
      <c r="M45" s="586"/>
      <c r="N45" s="586"/>
      <c r="O45" s="586"/>
      <c r="P45" s="586"/>
      <c r="Q45" s="586"/>
      <c r="R45" s="586"/>
      <c r="S45" s="587"/>
      <c r="T45" s="595"/>
      <c r="U45" s="595"/>
      <c r="V45" s="596"/>
      <c r="W45" s="138"/>
      <c r="X45" s="139"/>
      <c r="Y45" s="139"/>
      <c r="Z45" s="139"/>
      <c r="AA45" s="139"/>
      <c r="AB45" s="139"/>
      <c r="AC45" s="139"/>
      <c r="AD45" s="139"/>
      <c r="AE45" s="148"/>
      <c r="AF45" s="149"/>
      <c r="AG45" s="138"/>
      <c r="AH45" s="139"/>
      <c r="AI45" s="139"/>
      <c r="AJ45" s="139"/>
      <c r="AK45" s="139"/>
      <c r="AL45" s="139"/>
      <c r="AM45" s="139"/>
      <c r="AN45" s="139"/>
      <c r="AO45" s="609"/>
      <c r="AP45" s="612" t="s">
        <v>61</v>
      </c>
      <c r="AQ45" s="613"/>
      <c r="AR45" s="613"/>
      <c r="AS45" s="613"/>
      <c r="AT45" s="613"/>
      <c r="AU45" s="613"/>
      <c r="AV45" s="613"/>
      <c r="AW45" s="613"/>
      <c r="AX45" s="613"/>
      <c r="AY45" s="573" t="s">
        <v>34</v>
      </c>
      <c r="AZ45" s="574"/>
      <c r="BA45" s="574"/>
      <c r="BB45" s="574"/>
      <c r="BC45" s="574"/>
      <c r="BD45" s="574"/>
      <c r="BE45" s="574"/>
      <c r="BF45" s="574"/>
      <c r="BG45" s="574"/>
      <c r="BH45" s="574"/>
      <c r="BI45" s="574"/>
      <c r="BJ45" s="574"/>
      <c r="BK45" s="574"/>
      <c r="BL45" s="574"/>
      <c r="BM45" s="574"/>
      <c r="BN45" s="574"/>
      <c r="BO45" s="574"/>
      <c r="BP45" s="574"/>
      <c r="BQ45" s="574"/>
      <c r="BR45" s="574"/>
      <c r="BS45" s="574"/>
      <c r="BT45" s="574"/>
      <c r="BU45" s="574"/>
      <c r="BV45" s="575"/>
    </row>
    <row r="46" spans="4:74" ht="10.5" customHeight="1" x14ac:dyDescent="0.15">
      <c r="D46" s="719"/>
      <c r="E46" s="720"/>
      <c r="F46" s="721"/>
      <c r="G46" s="588"/>
      <c r="H46" s="589"/>
      <c r="I46" s="590"/>
      <c r="J46" s="588"/>
      <c r="K46" s="589"/>
      <c r="L46" s="589"/>
      <c r="M46" s="589"/>
      <c r="N46" s="589"/>
      <c r="O46" s="589"/>
      <c r="P46" s="589"/>
      <c r="Q46" s="589"/>
      <c r="R46" s="589"/>
      <c r="S46" s="590"/>
      <c r="T46" s="598"/>
      <c r="U46" s="598"/>
      <c r="V46" s="599"/>
      <c r="W46" s="140"/>
      <c r="X46" s="141"/>
      <c r="Y46" s="141"/>
      <c r="Z46" s="141"/>
      <c r="AA46" s="141"/>
      <c r="AB46" s="141"/>
      <c r="AC46" s="141"/>
      <c r="AD46" s="141"/>
      <c r="AE46" s="150"/>
      <c r="AF46" s="151"/>
      <c r="AG46" s="140"/>
      <c r="AH46" s="141"/>
      <c r="AI46" s="141"/>
      <c r="AJ46" s="141"/>
      <c r="AK46" s="141"/>
      <c r="AL46" s="141"/>
      <c r="AM46" s="141"/>
      <c r="AN46" s="141"/>
      <c r="AO46" s="610"/>
      <c r="AP46" s="614"/>
      <c r="AQ46" s="613"/>
      <c r="AR46" s="613"/>
      <c r="AS46" s="613"/>
      <c r="AT46" s="613"/>
      <c r="AU46" s="613"/>
      <c r="AV46" s="613"/>
      <c r="AW46" s="613"/>
      <c r="AX46" s="613"/>
      <c r="AY46" s="576"/>
      <c r="AZ46" s="577"/>
      <c r="BA46" s="577"/>
      <c r="BB46" s="577"/>
      <c r="BC46" s="577"/>
      <c r="BD46" s="577"/>
      <c r="BE46" s="577"/>
      <c r="BF46" s="577"/>
      <c r="BG46" s="577"/>
      <c r="BH46" s="577"/>
      <c r="BI46" s="577"/>
      <c r="BJ46" s="577"/>
      <c r="BK46" s="577"/>
      <c r="BL46" s="577"/>
      <c r="BM46" s="577"/>
      <c r="BN46" s="577"/>
      <c r="BO46" s="577"/>
      <c r="BP46" s="577"/>
      <c r="BQ46" s="577"/>
      <c r="BR46" s="577"/>
      <c r="BS46" s="577"/>
      <c r="BT46" s="577"/>
      <c r="BU46" s="577"/>
      <c r="BV46" s="578"/>
    </row>
    <row r="47" spans="4:74" ht="7.5" customHeight="1" x14ac:dyDescent="0.15">
      <c r="D47" s="719"/>
      <c r="E47" s="720"/>
      <c r="F47" s="721"/>
      <c r="G47" s="591"/>
      <c r="H47" s="592"/>
      <c r="I47" s="593"/>
      <c r="J47" s="591"/>
      <c r="K47" s="592"/>
      <c r="L47" s="592"/>
      <c r="M47" s="592"/>
      <c r="N47" s="592"/>
      <c r="O47" s="592"/>
      <c r="P47" s="592"/>
      <c r="Q47" s="592"/>
      <c r="R47" s="592"/>
      <c r="S47" s="593"/>
      <c r="T47" s="601"/>
      <c r="U47" s="601"/>
      <c r="V47" s="602"/>
      <c r="W47" s="142"/>
      <c r="X47" s="143"/>
      <c r="Y47" s="143"/>
      <c r="Z47" s="143"/>
      <c r="AA47" s="143"/>
      <c r="AB47" s="143"/>
      <c r="AC47" s="143"/>
      <c r="AD47" s="143"/>
      <c r="AE47" s="152"/>
      <c r="AF47" s="153"/>
      <c r="AG47" s="142"/>
      <c r="AH47" s="143"/>
      <c r="AI47" s="143"/>
      <c r="AJ47" s="143"/>
      <c r="AK47" s="143"/>
      <c r="AL47" s="143"/>
      <c r="AM47" s="143"/>
      <c r="AN47" s="143"/>
      <c r="AO47" s="611"/>
      <c r="AP47" s="614"/>
      <c r="AQ47" s="613"/>
      <c r="AR47" s="613"/>
      <c r="AS47" s="613"/>
      <c r="AT47" s="613"/>
      <c r="AU47" s="613"/>
      <c r="AV47" s="613"/>
      <c r="AW47" s="613"/>
      <c r="AX47" s="613"/>
      <c r="AY47" s="579"/>
      <c r="AZ47" s="580"/>
      <c r="BA47" s="580"/>
      <c r="BB47" s="580"/>
      <c r="BC47" s="580"/>
      <c r="BD47" s="580"/>
      <c r="BE47" s="580"/>
      <c r="BF47" s="580"/>
      <c r="BG47" s="580"/>
      <c r="BH47" s="580"/>
      <c r="BI47" s="580"/>
      <c r="BJ47" s="580"/>
      <c r="BK47" s="580"/>
      <c r="BL47" s="580"/>
      <c r="BM47" s="580"/>
      <c r="BN47" s="580"/>
      <c r="BO47" s="580"/>
      <c r="BP47" s="580"/>
      <c r="BQ47" s="580"/>
      <c r="BR47" s="580"/>
      <c r="BS47" s="580"/>
      <c r="BT47" s="580"/>
      <c r="BU47" s="580"/>
      <c r="BV47" s="581"/>
    </row>
    <row r="48" spans="4:74" ht="7.5" customHeight="1" x14ac:dyDescent="0.15">
      <c r="D48" s="719"/>
      <c r="E48" s="720"/>
      <c r="F48" s="721"/>
      <c r="G48" s="585"/>
      <c r="H48" s="586"/>
      <c r="I48" s="587"/>
      <c r="J48" s="585"/>
      <c r="K48" s="586"/>
      <c r="L48" s="586"/>
      <c r="M48" s="586"/>
      <c r="N48" s="586"/>
      <c r="O48" s="586"/>
      <c r="P48" s="586"/>
      <c r="Q48" s="586"/>
      <c r="R48" s="586"/>
      <c r="S48" s="587"/>
      <c r="T48" s="594"/>
      <c r="U48" s="595"/>
      <c r="V48" s="596"/>
      <c r="W48" s="138"/>
      <c r="X48" s="139"/>
      <c r="Y48" s="139"/>
      <c r="Z48" s="139"/>
      <c r="AA48" s="139"/>
      <c r="AB48" s="139"/>
      <c r="AC48" s="139"/>
      <c r="AD48" s="139"/>
      <c r="AE48" s="154"/>
      <c r="AF48" s="155"/>
      <c r="AG48" s="138"/>
      <c r="AH48" s="139"/>
      <c r="AI48" s="139"/>
      <c r="AJ48" s="139"/>
      <c r="AK48" s="139"/>
      <c r="AL48" s="139"/>
      <c r="AM48" s="139"/>
      <c r="AN48" s="139"/>
      <c r="AO48" s="609"/>
      <c r="AP48" s="612" t="s">
        <v>61</v>
      </c>
      <c r="AQ48" s="613"/>
      <c r="AR48" s="613"/>
      <c r="AS48" s="613"/>
      <c r="AT48" s="613"/>
      <c r="AU48" s="613"/>
      <c r="AV48" s="613"/>
      <c r="AW48" s="613"/>
      <c r="AX48" s="613"/>
      <c r="AY48" s="573" t="s">
        <v>34</v>
      </c>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5"/>
    </row>
    <row r="49" spans="4:74" ht="10.5" customHeight="1" x14ac:dyDescent="0.15">
      <c r="D49" s="719"/>
      <c r="E49" s="720"/>
      <c r="F49" s="721"/>
      <c r="G49" s="588"/>
      <c r="H49" s="589"/>
      <c r="I49" s="590"/>
      <c r="J49" s="588"/>
      <c r="K49" s="589"/>
      <c r="L49" s="589"/>
      <c r="M49" s="589"/>
      <c r="N49" s="589"/>
      <c r="O49" s="589"/>
      <c r="P49" s="589"/>
      <c r="Q49" s="589"/>
      <c r="R49" s="589"/>
      <c r="S49" s="590"/>
      <c r="T49" s="597"/>
      <c r="U49" s="598"/>
      <c r="V49" s="599"/>
      <c r="W49" s="140"/>
      <c r="X49" s="141"/>
      <c r="Y49" s="141"/>
      <c r="Z49" s="141"/>
      <c r="AA49" s="141"/>
      <c r="AB49" s="141"/>
      <c r="AC49" s="141"/>
      <c r="AD49" s="141"/>
      <c r="AE49" s="156"/>
      <c r="AF49" s="157"/>
      <c r="AG49" s="140"/>
      <c r="AH49" s="141"/>
      <c r="AI49" s="141"/>
      <c r="AJ49" s="141"/>
      <c r="AK49" s="141"/>
      <c r="AL49" s="141"/>
      <c r="AM49" s="141"/>
      <c r="AN49" s="141"/>
      <c r="AO49" s="610"/>
      <c r="AP49" s="614"/>
      <c r="AQ49" s="613"/>
      <c r="AR49" s="613"/>
      <c r="AS49" s="613"/>
      <c r="AT49" s="613"/>
      <c r="AU49" s="613"/>
      <c r="AV49" s="613"/>
      <c r="AW49" s="613"/>
      <c r="AX49" s="613"/>
      <c r="AY49" s="576"/>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7"/>
      <c r="BV49" s="578"/>
    </row>
    <row r="50" spans="4:74" ht="7.5" customHeight="1" x14ac:dyDescent="0.15">
      <c r="D50" s="719"/>
      <c r="E50" s="720"/>
      <c r="F50" s="721"/>
      <c r="G50" s="591"/>
      <c r="H50" s="592"/>
      <c r="I50" s="593"/>
      <c r="J50" s="591"/>
      <c r="K50" s="592"/>
      <c r="L50" s="592"/>
      <c r="M50" s="592"/>
      <c r="N50" s="592"/>
      <c r="O50" s="592"/>
      <c r="P50" s="592"/>
      <c r="Q50" s="592"/>
      <c r="R50" s="592"/>
      <c r="S50" s="593"/>
      <c r="T50" s="600"/>
      <c r="U50" s="601"/>
      <c r="V50" s="602"/>
      <c r="W50" s="142"/>
      <c r="X50" s="143"/>
      <c r="Y50" s="143"/>
      <c r="Z50" s="143"/>
      <c r="AA50" s="143"/>
      <c r="AB50" s="143"/>
      <c r="AC50" s="143"/>
      <c r="AD50" s="143"/>
      <c r="AE50" s="158"/>
      <c r="AF50" s="159"/>
      <c r="AG50" s="142"/>
      <c r="AH50" s="143"/>
      <c r="AI50" s="143"/>
      <c r="AJ50" s="143"/>
      <c r="AK50" s="143"/>
      <c r="AL50" s="143"/>
      <c r="AM50" s="143"/>
      <c r="AN50" s="143"/>
      <c r="AO50" s="611"/>
      <c r="AP50" s="614"/>
      <c r="AQ50" s="613"/>
      <c r="AR50" s="613"/>
      <c r="AS50" s="613"/>
      <c r="AT50" s="613"/>
      <c r="AU50" s="613"/>
      <c r="AV50" s="613"/>
      <c r="AW50" s="613"/>
      <c r="AX50" s="613"/>
      <c r="AY50" s="579"/>
      <c r="AZ50" s="580"/>
      <c r="BA50" s="580"/>
      <c r="BB50" s="580"/>
      <c r="BC50" s="580"/>
      <c r="BD50" s="580"/>
      <c r="BE50" s="580"/>
      <c r="BF50" s="580"/>
      <c r="BG50" s="580"/>
      <c r="BH50" s="580"/>
      <c r="BI50" s="580"/>
      <c r="BJ50" s="580"/>
      <c r="BK50" s="580"/>
      <c r="BL50" s="580"/>
      <c r="BM50" s="580"/>
      <c r="BN50" s="580"/>
      <c r="BO50" s="580"/>
      <c r="BP50" s="580"/>
      <c r="BQ50" s="580"/>
      <c r="BR50" s="580"/>
      <c r="BS50" s="580"/>
      <c r="BT50" s="580"/>
      <c r="BU50" s="580"/>
      <c r="BV50" s="581"/>
    </row>
    <row r="51" spans="4:74" ht="7.5" customHeight="1" x14ac:dyDescent="0.15">
      <c r="D51" s="719"/>
      <c r="E51" s="720"/>
      <c r="F51" s="721"/>
      <c r="G51" s="585"/>
      <c r="H51" s="586"/>
      <c r="I51" s="587"/>
      <c r="J51" s="585"/>
      <c r="K51" s="586"/>
      <c r="L51" s="586"/>
      <c r="M51" s="586"/>
      <c r="N51" s="586"/>
      <c r="O51" s="586"/>
      <c r="P51" s="586"/>
      <c r="Q51" s="586"/>
      <c r="R51" s="586"/>
      <c r="S51" s="587"/>
      <c r="T51" s="594"/>
      <c r="U51" s="595"/>
      <c r="V51" s="596"/>
      <c r="W51" s="138"/>
      <c r="X51" s="139"/>
      <c r="Y51" s="139"/>
      <c r="Z51" s="139"/>
      <c r="AA51" s="139"/>
      <c r="AB51" s="139"/>
      <c r="AC51" s="139"/>
      <c r="AD51" s="139"/>
      <c r="AE51" s="154"/>
      <c r="AF51" s="155"/>
      <c r="AG51" s="138"/>
      <c r="AH51" s="139"/>
      <c r="AI51" s="139"/>
      <c r="AJ51" s="139"/>
      <c r="AK51" s="139"/>
      <c r="AL51" s="139"/>
      <c r="AM51" s="139"/>
      <c r="AN51" s="139"/>
      <c r="AO51" s="609"/>
      <c r="AP51" s="612" t="s">
        <v>61</v>
      </c>
      <c r="AQ51" s="613"/>
      <c r="AR51" s="613"/>
      <c r="AS51" s="613"/>
      <c r="AT51" s="613"/>
      <c r="AU51" s="613"/>
      <c r="AV51" s="613"/>
      <c r="AW51" s="613"/>
      <c r="AX51" s="613"/>
      <c r="AY51" s="573" t="s">
        <v>34</v>
      </c>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5"/>
    </row>
    <row r="52" spans="4:74" ht="10.5" customHeight="1" x14ac:dyDescent="0.15">
      <c r="D52" s="719"/>
      <c r="E52" s="720"/>
      <c r="F52" s="721"/>
      <c r="G52" s="588"/>
      <c r="H52" s="589"/>
      <c r="I52" s="590"/>
      <c r="J52" s="588"/>
      <c r="K52" s="589"/>
      <c r="L52" s="589"/>
      <c r="M52" s="589"/>
      <c r="N52" s="589"/>
      <c r="O52" s="589"/>
      <c r="P52" s="589"/>
      <c r="Q52" s="589"/>
      <c r="R52" s="589"/>
      <c r="S52" s="590"/>
      <c r="T52" s="597"/>
      <c r="U52" s="598"/>
      <c r="V52" s="599"/>
      <c r="W52" s="140"/>
      <c r="X52" s="141"/>
      <c r="Y52" s="141"/>
      <c r="Z52" s="141"/>
      <c r="AA52" s="141"/>
      <c r="AB52" s="141"/>
      <c r="AC52" s="141"/>
      <c r="AD52" s="141"/>
      <c r="AE52" s="156"/>
      <c r="AF52" s="157"/>
      <c r="AG52" s="140"/>
      <c r="AH52" s="141"/>
      <c r="AI52" s="141"/>
      <c r="AJ52" s="141"/>
      <c r="AK52" s="141"/>
      <c r="AL52" s="141"/>
      <c r="AM52" s="141"/>
      <c r="AN52" s="141"/>
      <c r="AO52" s="610"/>
      <c r="AP52" s="614"/>
      <c r="AQ52" s="613"/>
      <c r="AR52" s="613"/>
      <c r="AS52" s="613"/>
      <c r="AT52" s="613"/>
      <c r="AU52" s="613"/>
      <c r="AV52" s="613"/>
      <c r="AW52" s="613"/>
      <c r="AX52" s="613"/>
      <c r="AY52" s="576"/>
      <c r="AZ52" s="577"/>
      <c r="BA52" s="577"/>
      <c r="BB52" s="577"/>
      <c r="BC52" s="577"/>
      <c r="BD52" s="577"/>
      <c r="BE52" s="577"/>
      <c r="BF52" s="577"/>
      <c r="BG52" s="577"/>
      <c r="BH52" s="577"/>
      <c r="BI52" s="577"/>
      <c r="BJ52" s="577"/>
      <c r="BK52" s="577"/>
      <c r="BL52" s="577"/>
      <c r="BM52" s="577"/>
      <c r="BN52" s="577"/>
      <c r="BO52" s="577"/>
      <c r="BP52" s="577"/>
      <c r="BQ52" s="577"/>
      <c r="BR52" s="577"/>
      <c r="BS52" s="577"/>
      <c r="BT52" s="577"/>
      <c r="BU52" s="577"/>
      <c r="BV52" s="578"/>
    </row>
    <row r="53" spans="4:74" ht="7.5" customHeight="1" thickBot="1" x14ac:dyDescent="0.2">
      <c r="D53" s="719"/>
      <c r="E53" s="720"/>
      <c r="F53" s="721"/>
      <c r="G53" s="603"/>
      <c r="H53" s="604"/>
      <c r="I53" s="605"/>
      <c r="J53" s="603"/>
      <c r="K53" s="604"/>
      <c r="L53" s="604"/>
      <c r="M53" s="604"/>
      <c r="N53" s="604"/>
      <c r="O53" s="604"/>
      <c r="P53" s="604"/>
      <c r="Q53" s="604"/>
      <c r="R53" s="604"/>
      <c r="S53" s="605"/>
      <c r="T53" s="606"/>
      <c r="U53" s="607"/>
      <c r="V53" s="608"/>
      <c r="W53" s="144"/>
      <c r="X53" s="145"/>
      <c r="Y53" s="145"/>
      <c r="Z53" s="145"/>
      <c r="AA53" s="145"/>
      <c r="AB53" s="145"/>
      <c r="AC53" s="145"/>
      <c r="AD53" s="145"/>
      <c r="AE53" s="160"/>
      <c r="AF53" s="161"/>
      <c r="AG53" s="144"/>
      <c r="AH53" s="145"/>
      <c r="AI53" s="145"/>
      <c r="AJ53" s="145"/>
      <c r="AK53" s="145"/>
      <c r="AL53" s="145"/>
      <c r="AM53" s="145"/>
      <c r="AN53" s="145"/>
      <c r="AO53" s="615"/>
      <c r="AP53" s="735"/>
      <c r="AQ53" s="736"/>
      <c r="AR53" s="736"/>
      <c r="AS53" s="736"/>
      <c r="AT53" s="736"/>
      <c r="AU53" s="736"/>
      <c r="AV53" s="736"/>
      <c r="AW53" s="736"/>
      <c r="AX53" s="736"/>
      <c r="AY53" s="582"/>
      <c r="AZ53" s="583"/>
      <c r="BA53" s="583"/>
      <c r="BB53" s="583"/>
      <c r="BC53" s="583"/>
      <c r="BD53" s="583"/>
      <c r="BE53" s="583"/>
      <c r="BF53" s="583"/>
      <c r="BG53" s="583"/>
      <c r="BH53" s="583"/>
      <c r="BI53" s="583"/>
      <c r="BJ53" s="583"/>
      <c r="BK53" s="583"/>
      <c r="BL53" s="583"/>
      <c r="BM53" s="583"/>
      <c r="BN53" s="583"/>
      <c r="BO53" s="583"/>
      <c r="BP53" s="583"/>
      <c r="BQ53" s="583"/>
      <c r="BR53" s="583"/>
      <c r="BS53" s="583"/>
      <c r="BT53" s="583"/>
      <c r="BU53" s="583"/>
      <c r="BV53" s="584"/>
    </row>
    <row r="54" spans="4:74" ht="7.5" customHeight="1" thickTop="1" x14ac:dyDescent="0.15">
      <c r="D54" s="719"/>
      <c r="E54" s="720"/>
      <c r="F54" s="721"/>
      <c r="G54" s="737" t="s">
        <v>9</v>
      </c>
      <c r="H54" s="738"/>
      <c r="I54" s="738"/>
      <c r="J54" s="738"/>
      <c r="K54" s="738"/>
      <c r="L54" s="738"/>
      <c r="M54" s="738"/>
      <c r="N54" s="738"/>
      <c r="O54" s="738"/>
      <c r="P54" s="738"/>
      <c r="Q54" s="738"/>
      <c r="R54" s="738"/>
      <c r="S54" s="738"/>
      <c r="T54" s="738"/>
      <c r="U54" s="738"/>
      <c r="V54" s="739"/>
      <c r="W54" s="725" t="s">
        <v>14</v>
      </c>
      <c r="X54" s="726"/>
      <c r="Y54" s="146">
        <f>+SUM(W36+W39+W42+W45+W48+W51)</f>
        <v>0</v>
      </c>
      <c r="Z54" s="146"/>
      <c r="AA54" s="146"/>
      <c r="AB54" s="146"/>
      <c r="AC54" s="146"/>
      <c r="AD54" s="146"/>
      <c r="AE54" s="162"/>
      <c r="AF54" s="163"/>
      <c r="AG54" s="725" t="s">
        <v>15</v>
      </c>
      <c r="AH54" s="726"/>
      <c r="AI54" s="146">
        <f>+SUM(AG36:AO53)</f>
        <v>0</v>
      </c>
      <c r="AJ54" s="146"/>
      <c r="AK54" s="146"/>
      <c r="AL54" s="146"/>
      <c r="AM54" s="146"/>
      <c r="AN54" s="146"/>
      <c r="AO54" s="713"/>
      <c r="AP54" s="746"/>
      <c r="AQ54" s="747"/>
      <c r="AR54" s="747"/>
      <c r="AS54" s="747"/>
      <c r="AT54" s="747"/>
      <c r="AU54" s="747"/>
      <c r="AV54" s="747"/>
      <c r="AW54" s="747"/>
      <c r="AX54" s="748"/>
      <c r="AY54" s="616"/>
      <c r="AZ54" s="617"/>
      <c r="BA54" s="617"/>
      <c r="BB54" s="617"/>
      <c r="BC54" s="617"/>
      <c r="BD54" s="617"/>
      <c r="BE54" s="617"/>
      <c r="BF54" s="617"/>
      <c r="BG54" s="617"/>
      <c r="BH54" s="617"/>
      <c r="BI54" s="617"/>
      <c r="BJ54" s="617"/>
      <c r="BK54" s="617"/>
      <c r="BL54" s="617"/>
      <c r="BM54" s="617"/>
      <c r="BN54" s="617"/>
      <c r="BO54" s="617"/>
      <c r="BP54" s="617"/>
      <c r="BQ54" s="617"/>
      <c r="BR54" s="617"/>
      <c r="BS54" s="617"/>
      <c r="BT54" s="617"/>
      <c r="BU54" s="617"/>
      <c r="BV54" s="618"/>
    </row>
    <row r="55" spans="4:74" ht="7.5" customHeight="1" x14ac:dyDescent="0.15">
      <c r="D55" s="719"/>
      <c r="E55" s="720"/>
      <c r="F55" s="721"/>
      <c r="G55" s="740"/>
      <c r="H55" s="741"/>
      <c r="I55" s="741"/>
      <c r="J55" s="741"/>
      <c r="K55" s="741"/>
      <c r="L55" s="741"/>
      <c r="M55" s="741"/>
      <c r="N55" s="741"/>
      <c r="O55" s="741"/>
      <c r="P55" s="741"/>
      <c r="Q55" s="741"/>
      <c r="R55" s="741"/>
      <c r="S55" s="741"/>
      <c r="T55" s="741"/>
      <c r="U55" s="741"/>
      <c r="V55" s="742"/>
      <c r="W55" s="727"/>
      <c r="X55" s="728"/>
      <c r="Y55" s="141"/>
      <c r="Z55" s="141"/>
      <c r="AA55" s="141"/>
      <c r="AB55" s="141"/>
      <c r="AC55" s="141"/>
      <c r="AD55" s="141"/>
      <c r="AE55" s="164"/>
      <c r="AF55" s="165"/>
      <c r="AG55" s="727"/>
      <c r="AH55" s="728"/>
      <c r="AI55" s="141"/>
      <c r="AJ55" s="141"/>
      <c r="AK55" s="141"/>
      <c r="AL55" s="141"/>
      <c r="AM55" s="141"/>
      <c r="AN55" s="141"/>
      <c r="AO55" s="610"/>
      <c r="AP55" s="749"/>
      <c r="AQ55" s="750"/>
      <c r="AR55" s="750"/>
      <c r="AS55" s="750"/>
      <c r="AT55" s="750"/>
      <c r="AU55" s="750"/>
      <c r="AV55" s="750"/>
      <c r="AW55" s="750"/>
      <c r="AX55" s="751"/>
      <c r="AY55" s="616"/>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8"/>
    </row>
    <row r="56" spans="4:74" ht="10.5" customHeight="1" thickBot="1" x14ac:dyDescent="0.2">
      <c r="D56" s="722"/>
      <c r="E56" s="723"/>
      <c r="F56" s="724"/>
      <c r="G56" s="743"/>
      <c r="H56" s="744"/>
      <c r="I56" s="744"/>
      <c r="J56" s="744"/>
      <c r="K56" s="744"/>
      <c r="L56" s="744"/>
      <c r="M56" s="744"/>
      <c r="N56" s="744"/>
      <c r="O56" s="744"/>
      <c r="P56" s="744"/>
      <c r="Q56" s="744"/>
      <c r="R56" s="744"/>
      <c r="S56" s="744"/>
      <c r="T56" s="744"/>
      <c r="U56" s="744"/>
      <c r="V56" s="745"/>
      <c r="W56" s="4"/>
      <c r="X56" s="5"/>
      <c r="Y56" s="147"/>
      <c r="Z56" s="147"/>
      <c r="AA56" s="147"/>
      <c r="AB56" s="147"/>
      <c r="AC56" s="147"/>
      <c r="AD56" s="147"/>
      <c r="AE56" s="166"/>
      <c r="AF56" s="167"/>
      <c r="AG56" s="4"/>
      <c r="AH56" s="5"/>
      <c r="AI56" s="147"/>
      <c r="AJ56" s="147"/>
      <c r="AK56" s="147"/>
      <c r="AL56" s="147"/>
      <c r="AM56" s="147"/>
      <c r="AN56" s="147"/>
      <c r="AO56" s="714"/>
      <c r="AP56" s="752"/>
      <c r="AQ56" s="753"/>
      <c r="AR56" s="753"/>
      <c r="AS56" s="753"/>
      <c r="AT56" s="753"/>
      <c r="AU56" s="753"/>
      <c r="AV56" s="753"/>
      <c r="AW56" s="753"/>
      <c r="AX56" s="754"/>
      <c r="AY56" s="619"/>
      <c r="AZ56" s="620"/>
      <c r="BA56" s="620"/>
      <c r="BB56" s="620"/>
      <c r="BC56" s="620"/>
      <c r="BD56" s="620"/>
      <c r="BE56" s="620"/>
      <c r="BF56" s="620"/>
      <c r="BG56" s="620"/>
      <c r="BH56" s="620"/>
      <c r="BI56" s="620"/>
      <c r="BJ56" s="620"/>
      <c r="BK56" s="620"/>
      <c r="BL56" s="620"/>
      <c r="BM56" s="620"/>
      <c r="BN56" s="620"/>
      <c r="BO56" s="620"/>
      <c r="BP56" s="620"/>
      <c r="BQ56" s="620"/>
      <c r="BR56" s="620"/>
      <c r="BS56" s="620"/>
      <c r="BT56" s="620"/>
      <c r="BU56" s="620"/>
      <c r="BV56" s="621"/>
    </row>
    <row r="57" spans="4:74" ht="7.5" customHeight="1" x14ac:dyDescent="0.15">
      <c r="D57" s="498" t="s">
        <v>71</v>
      </c>
      <c r="E57" s="499"/>
      <c r="F57" s="499"/>
      <c r="G57" s="499"/>
      <c r="H57" s="499"/>
      <c r="I57" s="499"/>
      <c r="J57" s="499"/>
      <c r="K57" s="499"/>
      <c r="L57" s="499"/>
      <c r="M57" s="499"/>
      <c r="N57" s="499"/>
      <c r="O57" s="499"/>
      <c r="P57" s="499"/>
      <c r="Q57" s="499"/>
      <c r="R57" s="499"/>
      <c r="S57" s="499"/>
      <c r="T57" s="499"/>
      <c r="U57" s="499"/>
      <c r="V57" s="500"/>
      <c r="W57" s="124" t="s">
        <v>97</v>
      </c>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5"/>
    </row>
    <row r="58" spans="4:74" ht="7.5" customHeight="1" x14ac:dyDescent="0.15">
      <c r="D58" s="200"/>
      <c r="E58" s="201"/>
      <c r="F58" s="201"/>
      <c r="G58" s="201"/>
      <c r="H58" s="201"/>
      <c r="I58" s="201"/>
      <c r="J58" s="201"/>
      <c r="K58" s="201"/>
      <c r="L58" s="201"/>
      <c r="M58" s="201"/>
      <c r="N58" s="201"/>
      <c r="O58" s="201"/>
      <c r="P58" s="201"/>
      <c r="Q58" s="201"/>
      <c r="R58" s="201"/>
      <c r="S58" s="201"/>
      <c r="T58" s="201"/>
      <c r="U58" s="201"/>
      <c r="V58" s="501"/>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7"/>
    </row>
    <row r="59" spans="4:74" ht="7.5" customHeight="1" thickBot="1" x14ac:dyDescent="0.2">
      <c r="D59" s="203"/>
      <c r="E59" s="130"/>
      <c r="F59" s="130"/>
      <c r="G59" s="130"/>
      <c r="H59" s="130"/>
      <c r="I59" s="130"/>
      <c r="J59" s="130"/>
      <c r="K59" s="130"/>
      <c r="L59" s="130"/>
      <c r="M59" s="130"/>
      <c r="N59" s="130"/>
      <c r="O59" s="130"/>
      <c r="P59" s="130"/>
      <c r="Q59" s="130"/>
      <c r="R59" s="130"/>
      <c r="S59" s="130"/>
      <c r="T59" s="130"/>
      <c r="U59" s="130"/>
      <c r="V59" s="502"/>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4"/>
    </row>
    <row r="60" spans="4:74" ht="7.5" customHeight="1" x14ac:dyDescent="0.15">
      <c r="D60" s="197" t="s">
        <v>101</v>
      </c>
      <c r="E60" s="198"/>
      <c r="F60" s="198"/>
      <c r="G60" s="198"/>
      <c r="H60" s="198"/>
      <c r="I60" s="198"/>
      <c r="J60" s="198"/>
      <c r="K60" s="198"/>
      <c r="L60" s="198"/>
      <c r="M60" s="198"/>
      <c r="N60" s="198"/>
      <c r="O60" s="198"/>
      <c r="P60" s="198"/>
      <c r="Q60" s="199"/>
      <c r="R60" s="205" t="s">
        <v>102</v>
      </c>
      <c r="S60" s="206"/>
      <c r="T60" s="211"/>
      <c r="U60" s="206"/>
      <c r="V60" s="212"/>
      <c r="W60" s="124" t="s">
        <v>103</v>
      </c>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5"/>
    </row>
    <row r="61" spans="4:74" ht="7.5" customHeight="1" x14ac:dyDescent="0.15">
      <c r="D61" s="200"/>
      <c r="E61" s="201"/>
      <c r="F61" s="201"/>
      <c r="G61" s="201"/>
      <c r="H61" s="201"/>
      <c r="I61" s="201"/>
      <c r="J61" s="201"/>
      <c r="K61" s="201"/>
      <c r="L61" s="201"/>
      <c r="M61" s="201"/>
      <c r="N61" s="201"/>
      <c r="O61" s="201"/>
      <c r="P61" s="201"/>
      <c r="Q61" s="202"/>
      <c r="R61" s="207"/>
      <c r="S61" s="208"/>
      <c r="T61" s="213"/>
      <c r="U61" s="208"/>
      <c r="V61" s="214"/>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7"/>
    </row>
    <row r="62" spans="4:74" ht="7.5" customHeight="1" x14ac:dyDescent="0.15">
      <c r="D62" s="200"/>
      <c r="E62" s="201"/>
      <c r="F62" s="201"/>
      <c r="G62" s="201"/>
      <c r="H62" s="201"/>
      <c r="I62" s="201"/>
      <c r="J62" s="201"/>
      <c r="K62" s="201"/>
      <c r="L62" s="201"/>
      <c r="M62" s="201"/>
      <c r="N62" s="201"/>
      <c r="O62" s="201"/>
      <c r="P62" s="201"/>
      <c r="Q62" s="202"/>
      <c r="R62" s="209"/>
      <c r="S62" s="210"/>
      <c r="T62" s="215"/>
      <c r="U62" s="210"/>
      <c r="V62" s="21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7"/>
    </row>
    <row r="63" spans="4:74" ht="20.25" customHeight="1" thickBot="1" x14ac:dyDescent="0.2">
      <c r="D63" s="203"/>
      <c r="E63" s="130"/>
      <c r="F63" s="130"/>
      <c r="G63" s="130"/>
      <c r="H63" s="130"/>
      <c r="I63" s="130"/>
      <c r="J63" s="130"/>
      <c r="K63" s="130"/>
      <c r="L63" s="130"/>
      <c r="M63" s="130"/>
      <c r="N63" s="130"/>
      <c r="O63" s="130"/>
      <c r="P63" s="130"/>
      <c r="Q63" s="204"/>
      <c r="R63" s="128" t="s">
        <v>104</v>
      </c>
      <c r="S63" s="129"/>
      <c r="T63" s="130"/>
      <c r="U63" s="130"/>
      <c r="V63" s="131"/>
      <c r="W63" s="132" t="s">
        <v>105</v>
      </c>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4"/>
    </row>
    <row r="64" spans="4:74" ht="7.5" customHeight="1" thickBot="1" x14ac:dyDescent="0.2">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row>
    <row r="65" spans="4:74" s="3" customFormat="1" ht="6" customHeight="1" x14ac:dyDescent="0.15">
      <c r="D65" s="755" t="s">
        <v>62</v>
      </c>
      <c r="E65" s="756"/>
      <c r="F65" s="756"/>
      <c r="G65" s="756"/>
      <c r="H65" s="756"/>
      <c r="I65" s="756"/>
      <c r="J65" s="756"/>
      <c r="K65" s="756"/>
      <c r="L65" s="756"/>
      <c r="M65" s="756"/>
      <c r="N65" s="756"/>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7"/>
    </row>
    <row r="66" spans="4:74" ht="7.5" customHeight="1" x14ac:dyDescent="0.15">
      <c r="D66" s="758"/>
      <c r="E66" s="759"/>
      <c r="F66" s="759"/>
      <c r="G66" s="759"/>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60"/>
    </row>
    <row r="67" spans="4:74" ht="5.25" customHeight="1" x14ac:dyDescent="0.15">
      <c r="D67" s="761"/>
      <c r="E67" s="759"/>
      <c r="F67" s="759"/>
      <c r="G67" s="759"/>
      <c r="H67" s="759"/>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c r="BI67" s="759"/>
      <c r="BJ67" s="759"/>
      <c r="BK67" s="759"/>
      <c r="BL67" s="759"/>
      <c r="BM67" s="759"/>
      <c r="BN67" s="759"/>
      <c r="BO67" s="759"/>
      <c r="BP67" s="759"/>
      <c r="BQ67" s="759"/>
      <c r="BR67" s="759"/>
      <c r="BS67" s="759"/>
      <c r="BT67" s="759"/>
      <c r="BU67" s="759"/>
      <c r="BV67" s="760"/>
    </row>
    <row r="68" spans="4:74" ht="7.5" customHeight="1" x14ac:dyDescent="0.15">
      <c r="D68" s="762"/>
      <c r="E68" s="763"/>
      <c r="F68" s="763"/>
      <c r="G68" s="763"/>
      <c r="H68" s="763"/>
      <c r="I68" s="763"/>
      <c r="J68" s="763"/>
      <c r="K68" s="763"/>
      <c r="L68" s="763"/>
      <c r="M68" s="763"/>
      <c r="N68" s="763"/>
      <c r="O68" s="763"/>
      <c r="P68" s="763"/>
      <c r="Q68" s="763"/>
      <c r="R68" s="763"/>
      <c r="S68" s="763"/>
      <c r="T68" s="763"/>
      <c r="U68" s="763"/>
      <c r="V68" s="763"/>
      <c r="W68" s="763"/>
      <c r="X68" s="763"/>
      <c r="Y68" s="763"/>
      <c r="Z68" s="763"/>
      <c r="AA68" s="763"/>
      <c r="AB68" s="763"/>
      <c r="AC68" s="763"/>
      <c r="AD68" s="763"/>
      <c r="AE68" s="763"/>
      <c r="AF68" s="763"/>
      <c r="AG68" s="763"/>
      <c r="AH68" s="763"/>
      <c r="AI68" s="763"/>
      <c r="AJ68" s="763"/>
      <c r="AK68" s="763"/>
      <c r="AL68" s="763"/>
      <c r="AM68" s="763"/>
      <c r="AN68" s="763"/>
      <c r="AO68" s="763"/>
      <c r="AP68" s="763"/>
      <c r="AQ68" s="763"/>
      <c r="AR68" s="763"/>
      <c r="AS68" s="763"/>
      <c r="AT68" s="763"/>
      <c r="AU68" s="763"/>
      <c r="AV68" s="763"/>
      <c r="AW68" s="763"/>
      <c r="AX68" s="763"/>
      <c r="AY68" s="763"/>
      <c r="AZ68" s="763"/>
      <c r="BA68" s="763"/>
      <c r="BB68" s="763"/>
      <c r="BC68" s="763"/>
      <c r="BD68" s="763"/>
      <c r="BE68" s="763"/>
      <c r="BF68" s="763"/>
      <c r="BG68" s="763"/>
      <c r="BH68" s="763"/>
      <c r="BI68" s="763"/>
      <c r="BJ68" s="763"/>
      <c r="BK68" s="763"/>
      <c r="BL68" s="763"/>
      <c r="BM68" s="763"/>
      <c r="BN68" s="763"/>
      <c r="BO68" s="763"/>
      <c r="BP68" s="763"/>
      <c r="BQ68" s="763"/>
      <c r="BR68" s="763"/>
      <c r="BS68" s="763"/>
      <c r="BT68" s="763"/>
      <c r="BU68" s="763"/>
      <c r="BV68" s="764"/>
    </row>
    <row r="69" spans="4:74" ht="7.5" customHeight="1" x14ac:dyDescent="0.15">
      <c r="D69" s="765" t="s">
        <v>63</v>
      </c>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6"/>
      <c r="AL69" s="766"/>
      <c r="AM69" s="766"/>
      <c r="AN69" s="766"/>
      <c r="AO69" s="766"/>
      <c r="AP69" s="766"/>
      <c r="AQ69" s="766"/>
      <c r="AR69" s="766"/>
      <c r="AS69" s="766"/>
      <c r="AT69" s="766"/>
      <c r="AU69" s="766"/>
      <c r="AV69" s="766"/>
      <c r="AW69" s="766"/>
      <c r="AX69" s="766"/>
      <c r="AY69" s="766"/>
      <c r="AZ69" s="766"/>
      <c r="BA69" s="766"/>
      <c r="BB69" s="766"/>
      <c r="BC69" s="766"/>
      <c r="BD69" s="766"/>
      <c r="BE69" s="766"/>
      <c r="BF69" s="766"/>
      <c r="BG69" s="766"/>
      <c r="BH69" s="766"/>
      <c r="BI69" s="766"/>
      <c r="BJ69" s="766"/>
      <c r="BK69" s="766"/>
      <c r="BL69" s="766"/>
      <c r="BM69" s="766"/>
      <c r="BN69" s="766"/>
      <c r="BO69" s="766"/>
      <c r="BP69" s="766"/>
      <c r="BQ69" s="766"/>
      <c r="BR69" s="766"/>
      <c r="BS69" s="766"/>
      <c r="BT69" s="766"/>
      <c r="BU69" s="766"/>
      <c r="BV69" s="767"/>
    </row>
    <row r="70" spans="4:74" ht="8.25" customHeight="1" x14ac:dyDescent="0.15">
      <c r="D70" s="765"/>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6"/>
      <c r="AL70" s="766"/>
      <c r="AM70" s="766"/>
      <c r="AN70" s="766"/>
      <c r="AO70" s="766"/>
      <c r="AP70" s="766"/>
      <c r="AQ70" s="766"/>
      <c r="AR70" s="766"/>
      <c r="AS70" s="766"/>
      <c r="AT70" s="766"/>
      <c r="AU70" s="766"/>
      <c r="AV70" s="766"/>
      <c r="AW70" s="766"/>
      <c r="AX70" s="766"/>
      <c r="AY70" s="766"/>
      <c r="AZ70" s="766"/>
      <c r="BA70" s="766"/>
      <c r="BB70" s="766"/>
      <c r="BC70" s="766"/>
      <c r="BD70" s="766"/>
      <c r="BE70" s="766"/>
      <c r="BF70" s="766"/>
      <c r="BG70" s="766"/>
      <c r="BH70" s="766"/>
      <c r="BI70" s="766"/>
      <c r="BJ70" s="766"/>
      <c r="BK70" s="766"/>
      <c r="BL70" s="766"/>
      <c r="BM70" s="766"/>
      <c r="BN70" s="766"/>
      <c r="BO70" s="766"/>
      <c r="BP70" s="766"/>
      <c r="BQ70" s="766"/>
      <c r="BR70" s="766"/>
      <c r="BS70" s="766"/>
      <c r="BT70" s="766"/>
      <c r="BU70" s="766"/>
      <c r="BV70" s="767"/>
    </row>
    <row r="71" spans="4:74" ht="6.2" customHeight="1" thickBot="1" x14ac:dyDescent="0.2">
      <c r="D71" s="768"/>
      <c r="E71" s="769"/>
      <c r="F71" s="769"/>
      <c r="G71" s="769"/>
      <c r="H71" s="769"/>
      <c r="I71" s="769"/>
      <c r="J71" s="769"/>
      <c r="K71" s="769"/>
      <c r="L71" s="769"/>
      <c r="M71" s="769"/>
      <c r="N71" s="769"/>
      <c r="O71" s="769"/>
      <c r="P71" s="769"/>
      <c r="Q71" s="769"/>
      <c r="R71" s="769"/>
      <c r="S71" s="769"/>
      <c r="T71" s="769"/>
      <c r="U71" s="769"/>
      <c r="V71" s="769"/>
      <c r="W71" s="769"/>
      <c r="X71" s="769"/>
      <c r="Y71" s="769"/>
      <c r="Z71" s="769"/>
      <c r="AA71" s="769"/>
      <c r="AB71" s="769"/>
      <c r="AC71" s="769"/>
      <c r="AD71" s="769"/>
      <c r="AE71" s="769"/>
      <c r="AF71" s="769"/>
      <c r="AG71" s="769"/>
      <c r="AH71" s="769"/>
      <c r="AI71" s="769"/>
      <c r="AJ71" s="769"/>
      <c r="AK71" s="769"/>
      <c r="AL71" s="769"/>
      <c r="AM71" s="769"/>
      <c r="AN71" s="769"/>
      <c r="AO71" s="769"/>
      <c r="AP71" s="769"/>
      <c r="AQ71" s="769"/>
      <c r="AR71" s="769"/>
      <c r="AS71" s="769"/>
      <c r="AT71" s="769"/>
      <c r="AU71" s="769"/>
      <c r="AV71" s="769"/>
      <c r="AW71" s="769"/>
      <c r="AX71" s="769"/>
      <c r="AY71" s="769"/>
      <c r="AZ71" s="769"/>
      <c r="BA71" s="769"/>
      <c r="BB71" s="769"/>
      <c r="BC71" s="769"/>
      <c r="BD71" s="769"/>
      <c r="BE71" s="769"/>
      <c r="BF71" s="769"/>
      <c r="BG71" s="769"/>
      <c r="BH71" s="769"/>
      <c r="BI71" s="769"/>
      <c r="BJ71" s="769"/>
      <c r="BK71" s="769"/>
      <c r="BL71" s="769"/>
      <c r="BM71" s="769"/>
      <c r="BN71" s="769"/>
      <c r="BO71" s="769"/>
      <c r="BP71" s="769"/>
      <c r="BQ71" s="769"/>
      <c r="BR71" s="769"/>
      <c r="BS71" s="769"/>
      <c r="BT71" s="769"/>
      <c r="BU71" s="769"/>
      <c r="BV71" s="770"/>
    </row>
    <row r="72" spans="4:74" ht="7.5" customHeight="1" x14ac:dyDescent="0.15">
      <c r="D72" s="175" t="s">
        <v>81</v>
      </c>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6"/>
      <c r="BR72" s="176"/>
      <c r="BS72" s="176"/>
      <c r="BT72" s="176"/>
      <c r="BU72" s="176"/>
      <c r="BV72" s="177"/>
    </row>
    <row r="73" spans="4:74" ht="7.5" customHeight="1" x14ac:dyDescent="0.15">
      <c r="D73" s="175"/>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6"/>
      <c r="BR73" s="176"/>
      <c r="BS73" s="176"/>
      <c r="BT73" s="176"/>
      <c r="BU73" s="176"/>
      <c r="BV73" s="177"/>
    </row>
    <row r="74" spans="4:74" ht="7.5" customHeight="1" x14ac:dyDescent="0.15">
      <c r="D74" s="178"/>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6"/>
      <c r="BR74" s="176"/>
      <c r="BS74" s="176"/>
      <c r="BT74" s="176"/>
      <c r="BU74" s="176"/>
      <c r="BV74" s="177"/>
    </row>
    <row r="75" spans="4:74" ht="7.5" customHeight="1" x14ac:dyDescent="0.15">
      <c r="D75" s="30"/>
      <c r="E75" s="678" t="s">
        <v>75</v>
      </c>
      <c r="F75" s="679"/>
      <c r="G75" s="679"/>
      <c r="H75" s="679"/>
      <c r="I75" s="679"/>
      <c r="J75" s="679"/>
      <c r="K75" s="679"/>
      <c r="L75" s="679"/>
      <c r="M75" s="679"/>
      <c r="N75" s="679"/>
      <c r="O75" s="679"/>
      <c r="P75" s="679"/>
      <c r="Q75" s="679"/>
      <c r="R75" s="679"/>
      <c r="S75" s="679"/>
      <c r="T75" s="679"/>
      <c r="U75" s="679"/>
      <c r="V75" s="679"/>
      <c r="W75" s="679"/>
      <c r="X75" s="679"/>
      <c r="Y75" s="679"/>
      <c r="Z75" s="679"/>
      <c r="AA75" s="679"/>
      <c r="AB75" s="679"/>
      <c r="AC75" s="679"/>
      <c r="AD75" s="679"/>
      <c r="AE75" s="679"/>
      <c r="AF75" s="679"/>
      <c r="AG75" s="679"/>
      <c r="AH75" s="679"/>
      <c r="AI75" s="679"/>
      <c r="AJ75" s="679"/>
      <c r="AK75" s="679"/>
      <c r="AL75" s="679"/>
      <c r="AM75" s="679"/>
      <c r="AN75" s="679"/>
      <c r="AO75" s="679"/>
      <c r="AP75" s="679"/>
      <c r="AQ75" s="679"/>
      <c r="AR75" s="679"/>
      <c r="AS75" s="679"/>
      <c r="AT75" s="679"/>
      <c r="AU75" s="679"/>
      <c r="AV75" s="679"/>
      <c r="AW75" s="679"/>
      <c r="AX75" s="679"/>
      <c r="AY75" s="679"/>
      <c r="AZ75" s="679"/>
      <c r="BA75" s="679"/>
      <c r="BB75" s="679"/>
      <c r="BC75" s="679"/>
      <c r="BD75" s="679"/>
      <c r="BE75" s="679"/>
      <c r="BF75" s="679"/>
      <c r="BG75" s="679"/>
      <c r="BH75" s="679"/>
      <c r="BI75" s="679"/>
      <c r="BJ75" s="679"/>
      <c r="BK75" s="679"/>
      <c r="BL75" s="679"/>
      <c r="BM75" s="679"/>
      <c r="BN75" s="679"/>
      <c r="BO75" s="679"/>
      <c r="BP75" s="679"/>
      <c r="BQ75" s="679"/>
      <c r="BR75" s="679"/>
      <c r="BS75" s="679"/>
      <c r="BT75" s="679"/>
      <c r="BU75" s="679"/>
      <c r="BV75" s="680"/>
    </row>
    <row r="76" spans="4:74" ht="7.5" customHeight="1" thickBot="1" x14ac:dyDescent="0.2">
      <c r="D76" s="30"/>
      <c r="E76" s="679"/>
      <c r="F76" s="679"/>
      <c r="G76" s="679"/>
      <c r="H76" s="679"/>
      <c r="I76" s="679"/>
      <c r="J76" s="679"/>
      <c r="K76" s="679"/>
      <c r="L76" s="679"/>
      <c r="M76" s="679"/>
      <c r="N76" s="679"/>
      <c r="O76" s="679"/>
      <c r="P76" s="679"/>
      <c r="Q76" s="679"/>
      <c r="R76" s="679"/>
      <c r="S76" s="679"/>
      <c r="T76" s="679"/>
      <c r="U76" s="679"/>
      <c r="V76" s="679"/>
      <c r="W76" s="679"/>
      <c r="X76" s="679"/>
      <c r="Y76" s="679"/>
      <c r="Z76" s="679"/>
      <c r="AA76" s="679"/>
      <c r="AB76" s="679"/>
      <c r="AC76" s="679"/>
      <c r="AD76" s="679"/>
      <c r="AE76" s="679"/>
      <c r="AF76" s="679"/>
      <c r="AG76" s="679"/>
      <c r="AH76" s="679"/>
      <c r="AI76" s="679"/>
      <c r="AJ76" s="679"/>
      <c r="AK76" s="679"/>
      <c r="AL76" s="679"/>
      <c r="AM76" s="679"/>
      <c r="AN76" s="679"/>
      <c r="AO76" s="679"/>
      <c r="AP76" s="679"/>
      <c r="AQ76" s="679"/>
      <c r="AR76" s="679"/>
      <c r="AS76" s="679"/>
      <c r="AT76" s="679"/>
      <c r="AU76" s="679"/>
      <c r="AV76" s="679"/>
      <c r="AW76" s="679"/>
      <c r="AX76" s="679"/>
      <c r="AY76" s="679"/>
      <c r="AZ76" s="679"/>
      <c r="BA76" s="679"/>
      <c r="BB76" s="679"/>
      <c r="BC76" s="679"/>
      <c r="BD76" s="679"/>
      <c r="BE76" s="679"/>
      <c r="BF76" s="679"/>
      <c r="BG76" s="679"/>
      <c r="BH76" s="679"/>
      <c r="BI76" s="679"/>
      <c r="BJ76" s="679"/>
      <c r="BK76" s="679"/>
      <c r="BL76" s="679"/>
      <c r="BM76" s="679"/>
      <c r="BN76" s="679"/>
      <c r="BO76" s="679"/>
      <c r="BP76" s="679"/>
      <c r="BQ76" s="679"/>
      <c r="BR76" s="679"/>
      <c r="BS76" s="679"/>
      <c r="BT76" s="679"/>
      <c r="BU76" s="679"/>
      <c r="BV76" s="680"/>
    </row>
    <row r="77" spans="4:74" ht="19.5" customHeight="1" x14ac:dyDescent="0.15">
      <c r="D77" s="6"/>
      <c r="E77" s="706"/>
      <c r="F77" s="707"/>
      <c r="G77" s="515" t="s">
        <v>18</v>
      </c>
      <c r="H77" s="516"/>
      <c r="I77" s="516"/>
      <c r="J77" s="516"/>
      <c r="K77" s="516"/>
      <c r="L77" s="516"/>
      <c r="M77" s="516"/>
      <c r="N77" s="516"/>
      <c r="O77" s="517"/>
      <c r="P77" s="512" t="s">
        <v>72</v>
      </c>
      <c r="Q77" s="513"/>
      <c r="R77" s="513"/>
      <c r="S77" s="513"/>
      <c r="T77" s="513"/>
      <c r="U77" s="513"/>
      <c r="V77" s="513"/>
      <c r="W77" s="513"/>
      <c r="X77" s="513"/>
      <c r="Y77" s="513"/>
      <c r="Z77" s="513"/>
      <c r="AA77" s="513"/>
      <c r="AB77" s="513"/>
      <c r="AC77" s="513"/>
      <c r="AD77" s="513"/>
      <c r="AE77" s="513"/>
      <c r="AF77" s="513"/>
      <c r="AG77" s="513"/>
      <c r="AH77" s="513"/>
      <c r="AI77" s="513"/>
      <c r="AJ77" s="514"/>
      <c r="AK77" s="34"/>
      <c r="AL77" s="515" t="s">
        <v>28</v>
      </c>
      <c r="AM77" s="516"/>
      <c r="AN77" s="516"/>
      <c r="AO77" s="516"/>
      <c r="AP77" s="516"/>
      <c r="AQ77" s="516"/>
      <c r="AR77" s="516"/>
      <c r="AS77" s="516"/>
      <c r="AT77" s="516"/>
      <c r="AU77" s="516"/>
      <c r="AV77" s="516"/>
      <c r="AW77" s="516"/>
      <c r="AX77" s="516"/>
      <c r="AY77" s="516"/>
      <c r="AZ77" s="516"/>
      <c r="BA77" s="516"/>
      <c r="BB77" s="516"/>
      <c r="BC77" s="516"/>
      <c r="BD77" s="516"/>
      <c r="BE77" s="516"/>
      <c r="BF77" s="517"/>
      <c r="BG77" s="3"/>
      <c r="BH77" s="3"/>
      <c r="BI77" s="3"/>
      <c r="BJ77" s="518" t="s">
        <v>39</v>
      </c>
      <c r="BK77" s="519"/>
      <c r="BL77" s="519"/>
      <c r="BM77" s="519"/>
      <c r="BN77" s="519"/>
      <c r="BO77" s="519"/>
      <c r="BP77" s="519"/>
      <c r="BQ77" s="519"/>
      <c r="BR77" s="519"/>
      <c r="BS77" s="519"/>
      <c r="BT77" s="520"/>
      <c r="BU77" s="3"/>
      <c r="BV77" s="16"/>
    </row>
    <row r="78" spans="4:74" ht="19.5" customHeight="1" x14ac:dyDescent="0.15">
      <c r="D78" s="6"/>
      <c r="E78" s="708"/>
      <c r="F78" s="709"/>
      <c r="G78" s="710"/>
      <c r="H78" s="711"/>
      <c r="I78" s="711"/>
      <c r="J78" s="711"/>
      <c r="K78" s="711"/>
      <c r="L78" s="711"/>
      <c r="M78" s="711"/>
      <c r="N78" s="711"/>
      <c r="O78" s="712"/>
      <c r="P78" s="521" t="s">
        <v>73</v>
      </c>
      <c r="Q78" s="522"/>
      <c r="R78" s="522"/>
      <c r="S78" s="522"/>
      <c r="T78" s="522"/>
      <c r="U78" s="522"/>
      <c r="V78" s="523"/>
      <c r="W78" s="521" t="s">
        <v>74</v>
      </c>
      <c r="X78" s="522"/>
      <c r="Y78" s="522"/>
      <c r="Z78" s="522"/>
      <c r="AA78" s="522"/>
      <c r="AB78" s="522"/>
      <c r="AC78" s="523"/>
      <c r="AD78" s="521" t="s">
        <v>74</v>
      </c>
      <c r="AE78" s="522"/>
      <c r="AF78" s="522"/>
      <c r="AG78" s="522"/>
      <c r="AH78" s="522"/>
      <c r="AI78" s="522"/>
      <c r="AJ78" s="522"/>
      <c r="AK78" s="34"/>
      <c r="AL78" s="521" t="s">
        <v>74</v>
      </c>
      <c r="AM78" s="522"/>
      <c r="AN78" s="522"/>
      <c r="AO78" s="522"/>
      <c r="AP78" s="522"/>
      <c r="AQ78" s="522"/>
      <c r="AR78" s="523"/>
      <c r="AS78" s="521" t="s">
        <v>74</v>
      </c>
      <c r="AT78" s="522"/>
      <c r="AU78" s="522"/>
      <c r="AV78" s="522"/>
      <c r="AW78" s="522"/>
      <c r="AX78" s="522"/>
      <c r="AY78" s="523"/>
      <c r="AZ78" s="521" t="s">
        <v>74</v>
      </c>
      <c r="BA78" s="522"/>
      <c r="BB78" s="522"/>
      <c r="BC78" s="522"/>
      <c r="BD78" s="522"/>
      <c r="BE78" s="522"/>
      <c r="BF78" s="523"/>
      <c r="BG78" s="3"/>
      <c r="BH78" s="3"/>
      <c r="BI78" s="3"/>
      <c r="BJ78" s="457" t="s">
        <v>40</v>
      </c>
      <c r="BK78" s="458"/>
      <c r="BL78" s="458"/>
      <c r="BM78" s="458"/>
      <c r="BN78" s="458"/>
      <c r="BO78" s="458"/>
      <c r="BP78" s="458"/>
      <c r="BQ78" s="458"/>
      <c r="BR78" s="458"/>
      <c r="BS78" s="458"/>
      <c r="BT78" s="459"/>
      <c r="BU78" s="3"/>
      <c r="BV78" s="16"/>
    </row>
    <row r="79" spans="4:74" ht="12.75" customHeight="1" x14ac:dyDescent="0.15">
      <c r="D79" s="6"/>
      <c r="E79" s="477" t="s">
        <v>10</v>
      </c>
      <c r="F79" s="778"/>
      <c r="G79" s="423"/>
      <c r="H79" s="424"/>
      <c r="I79" s="424"/>
      <c r="J79" s="424"/>
      <c r="K79" s="424"/>
      <c r="L79" s="424"/>
      <c r="M79" s="424"/>
      <c r="N79" s="424"/>
      <c r="O79" s="425"/>
      <c r="P79" s="524" t="s">
        <v>2</v>
      </c>
      <c r="Q79" s="525"/>
      <c r="R79" s="525"/>
      <c r="S79" s="525"/>
      <c r="T79" s="525"/>
      <c r="U79" s="525"/>
      <c r="V79" s="526"/>
      <c r="W79" s="524" t="s">
        <v>2</v>
      </c>
      <c r="X79" s="525"/>
      <c r="Y79" s="525"/>
      <c r="Z79" s="525"/>
      <c r="AA79" s="525"/>
      <c r="AB79" s="525"/>
      <c r="AC79" s="526"/>
      <c r="AD79" s="524" t="s">
        <v>2</v>
      </c>
      <c r="AE79" s="525"/>
      <c r="AF79" s="525"/>
      <c r="AG79" s="525"/>
      <c r="AH79" s="525"/>
      <c r="AI79" s="525"/>
      <c r="AJ79" s="525"/>
      <c r="AK79" s="34"/>
      <c r="AL79" s="524" t="s">
        <v>2</v>
      </c>
      <c r="AM79" s="525"/>
      <c r="AN79" s="525"/>
      <c r="AO79" s="525"/>
      <c r="AP79" s="525"/>
      <c r="AQ79" s="525"/>
      <c r="AR79" s="526"/>
      <c r="AS79" s="524" t="s">
        <v>2</v>
      </c>
      <c r="AT79" s="525"/>
      <c r="AU79" s="525"/>
      <c r="AV79" s="525"/>
      <c r="AW79" s="525"/>
      <c r="AX79" s="525"/>
      <c r="AY79" s="526"/>
      <c r="AZ79" s="524" t="s">
        <v>2</v>
      </c>
      <c r="BA79" s="525"/>
      <c r="BB79" s="525"/>
      <c r="BC79" s="525"/>
      <c r="BD79" s="525"/>
      <c r="BE79" s="525"/>
      <c r="BF79" s="526"/>
      <c r="BG79" s="3"/>
      <c r="BH79" s="3"/>
      <c r="BI79" s="3"/>
      <c r="BJ79" s="457"/>
      <c r="BK79" s="458"/>
      <c r="BL79" s="458"/>
      <c r="BM79" s="458"/>
      <c r="BN79" s="458"/>
      <c r="BO79" s="458"/>
      <c r="BP79" s="458"/>
      <c r="BQ79" s="458"/>
      <c r="BR79" s="458"/>
      <c r="BS79" s="458"/>
      <c r="BT79" s="459"/>
      <c r="BU79" s="3"/>
      <c r="BV79" s="16"/>
    </row>
    <row r="80" spans="4:74" ht="6" customHeight="1" x14ac:dyDescent="0.15">
      <c r="D80" s="6"/>
      <c r="E80" s="779"/>
      <c r="F80" s="780"/>
      <c r="G80" s="426"/>
      <c r="H80" s="427"/>
      <c r="I80" s="427"/>
      <c r="J80" s="427"/>
      <c r="K80" s="427"/>
      <c r="L80" s="427"/>
      <c r="M80" s="427"/>
      <c r="N80" s="427"/>
      <c r="O80" s="428"/>
      <c r="P80" s="527"/>
      <c r="Q80" s="528"/>
      <c r="R80" s="528"/>
      <c r="S80" s="528"/>
      <c r="T80" s="528"/>
      <c r="U80" s="528"/>
      <c r="V80" s="528"/>
      <c r="W80" s="527"/>
      <c r="X80" s="528"/>
      <c r="Y80" s="528"/>
      <c r="Z80" s="528"/>
      <c r="AA80" s="528"/>
      <c r="AB80" s="528"/>
      <c r="AC80" s="528"/>
      <c r="AD80" s="527"/>
      <c r="AE80" s="528"/>
      <c r="AF80" s="528"/>
      <c r="AG80" s="528"/>
      <c r="AH80" s="528"/>
      <c r="AI80" s="528"/>
      <c r="AJ80" s="777"/>
      <c r="AK80" s="34"/>
      <c r="AL80" s="527"/>
      <c r="AM80" s="528"/>
      <c r="AN80" s="528"/>
      <c r="AO80" s="528"/>
      <c r="AP80" s="528"/>
      <c r="AQ80" s="528"/>
      <c r="AR80" s="528"/>
      <c r="AS80" s="527"/>
      <c r="AT80" s="528"/>
      <c r="AU80" s="528"/>
      <c r="AV80" s="528"/>
      <c r="AW80" s="528"/>
      <c r="AX80" s="528"/>
      <c r="AY80" s="528"/>
      <c r="AZ80" s="622"/>
      <c r="BA80" s="623"/>
      <c r="BB80" s="623"/>
      <c r="BC80" s="623"/>
      <c r="BD80" s="623"/>
      <c r="BE80" s="623"/>
      <c r="BF80" s="623"/>
      <c r="BG80" s="3"/>
      <c r="BH80" s="3"/>
      <c r="BI80" s="3"/>
      <c r="BJ80" s="457"/>
      <c r="BK80" s="458"/>
      <c r="BL80" s="458"/>
      <c r="BM80" s="458"/>
      <c r="BN80" s="458"/>
      <c r="BO80" s="458"/>
      <c r="BP80" s="458"/>
      <c r="BQ80" s="458"/>
      <c r="BR80" s="458"/>
      <c r="BS80" s="458"/>
      <c r="BT80" s="459"/>
      <c r="BU80" s="3"/>
      <c r="BV80" s="16"/>
    </row>
    <row r="81" spans="4:74" ht="3.75" customHeight="1" x14ac:dyDescent="0.15">
      <c r="D81" s="6"/>
      <c r="E81" s="779"/>
      <c r="F81" s="780"/>
      <c r="G81" s="426"/>
      <c r="H81" s="427"/>
      <c r="I81" s="427"/>
      <c r="J81" s="427"/>
      <c r="K81" s="427"/>
      <c r="L81" s="427"/>
      <c r="M81" s="427"/>
      <c r="N81" s="427"/>
      <c r="O81" s="428"/>
      <c r="P81" s="527"/>
      <c r="Q81" s="528"/>
      <c r="R81" s="528"/>
      <c r="S81" s="528"/>
      <c r="T81" s="528"/>
      <c r="U81" s="528"/>
      <c r="V81" s="528"/>
      <c r="W81" s="527"/>
      <c r="X81" s="528"/>
      <c r="Y81" s="528"/>
      <c r="Z81" s="528"/>
      <c r="AA81" s="528"/>
      <c r="AB81" s="528"/>
      <c r="AC81" s="528"/>
      <c r="AD81" s="527"/>
      <c r="AE81" s="528"/>
      <c r="AF81" s="528"/>
      <c r="AG81" s="528"/>
      <c r="AH81" s="528"/>
      <c r="AI81" s="528"/>
      <c r="AJ81" s="777"/>
      <c r="AK81" s="34"/>
      <c r="AL81" s="527"/>
      <c r="AM81" s="528"/>
      <c r="AN81" s="528"/>
      <c r="AO81" s="528"/>
      <c r="AP81" s="528"/>
      <c r="AQ81" s="528"/>
      <c r="AR81" s="528"/>
      <c r="AS81" s="527"/>
      <c r="AT81" s="528"/>
      <c r="AU81" s="528"/>
      <c r="AV81" s="528"/>
      <c r="AW81" s="528"/>
      <c r="AX81" s="528"/>
      <c r="AY81" s="528"/>
      <c r="AZ81" s="622"/>
      <c r="BA81" s="623"/>
      <c r="BB81" s="623"/>
      <c r="BC81" s="623"/>
      <c r="BD81" s="623"/>
      <c r="BE81" s="623"/>
      <c r="BF81" s="623"/>
      <c r="BG81" s="3"/>
      <c r="BH81" s="3"/>
      <c r="BI81" s="3"/>
      <c r="BJ81" s="457"/>
      <c r="BK81" s="458"/>
      <c r="BL81" s="458"/>
      <c r="BM81" s="458"/>
      <c r="BN81" s="458"/>
      <c r="BO81" s="458"/>
      <c r="BP81" s="458"/>
      <c r="BQ81" s="458"/>
      <c r="BR81" s="458"/>
      <c r="BS81" s="458"/>
      <c r="BT81" s="459"/>
      <c r="BU81" s="3"/>
      <c r="BV81" s="16"/>
    </row>
    <row r="82" spans="4:74" ht="3" customHeight="1" x14ac:dyDescent="0.15">
      <c r="D82" s="6"/>
      <c r="E82" s="779"/>
      <c r="F82" s="780"/>
      <c r="G82" s="429"/>
      <c r="H82" s="430"/>
      <c r="I82" s="430"/>
      <c r="J82" s="430"/>
      <c r="K82" s="430"/>
      <c r="L82" s="430"/>
      <c r="M82" s="430"/>
      <c r="N82" s="430"/>
      <c r="O82" s="431"/>
      <c r="P82" s="528"/>
      <c r="Q82" s="528"/>
      <c r="R82" s="528"/>
      <c r="S82" s="528"/>
      <c r="T82" s="528"/>
      <c r="U82" s="528"/>
      <c r="V82" s="528"/>
      <c r="W82" s="528"/>
      <c r="X82" s="528"/>
      <c r="Y82" s="528"/>
      <c r="Z82" s="528"/>
      <c r="AA82" s="528"/>
      <c r="AB82" s="528"/>
      <c r="AC82" s="528"/>
      <c r="AD82" s="528"/>
      <c r="AE82" s="528"/>
      <c r="AF82" s="528"/>
      <c r="AG82" s="528"/>
      <c r="AH82" s="528"/>
      <c r="AI82" s="528"/>
      <c r="AJ82" s="777"/>
      <c r="AK82" s="34"/>
      <c r="AL82" s="528"/>
      <c r="AM82" s="528"/>
      <c r="AN82" s="528"/>
      <c r="AO82" s="528"/>
      <c r="AP82" s="528"/>
      <c r="AQ82" s="528"/>
      <c r="AR82" s="528"/>
      <c r="AS82" s="528"/>
      <c r="AT82" s="528"/>
      <c r="AU82" s="528"/>
      <c r="AV82" s="528"/>
      <c r="AW82" s="528"/>
      <c r="AX82" s="528"/>
      <c r="AY82" s="528"/>
      <c r="AZ82" s="623"/>
      <c r="BA82" s="623"/>
      <c r="BB82" s="623"/>
      <c r="BC82" s="623"/>
      <c r="BD82" s="623"/>
      <c r="BE82" s="623"/>
      <c r="BF82" s="623"/>
      <c r="BG82" s="3"/>
      <c r="BH82" s="3"/>
      <c r="BI82" s="3"/>
      <c r="BJ82" s="457"/>
      <c r="BK82" s="458"/>
      <c r="BL82" s="458"/>
      <c r="BM82" s="458"/>
      <c r="BN82" s="458"/>
      <c r="BO82" s="458"/>
      <c r="BP82" s="458"/>
      <c r="BQ82" s="458"/>
      <c r="BR82" s="458"/>
      <c r="BS82" s="458"/>
      <c r="BT82" s="459"/>
      <c r="BU82" s="3"/>
      <c r="BV82" s="16"/>
    </row>
    <row r="83" spans="4:74" ht="9" customHeight="1" x14ac:dyDescent="0.15">
      <c r="D83" s="6"/>
      <c r="E83" s="779"/>
      <c r="F83" s="780"/>
      <c r="G83" s="471"/>
      <c r="H83" s="472"/>
      <c r="I83" s="472"/>
      <c r="J83" s="472"/>
      <c r="K83" s="472"/>
      <c r="L83" s="472"/>
      <c r="M83" s="472"/>
      <c r="N83" s="472"/>
      <c r="O83" s="473"/>
      <c r="P83" s="529"/>
      <c r="Q83" s="530"/>
      <c r="R83" s="530"/>
      <c r="S83" s="530"/>
      <c r="T83" s="530"/>
      <c r="U83" s="530"/>
      <c r="V83" s="530"/>
      <c r="W83" s="553"/>
      <c r="X83" s="554"/>
      <c r="Y83" s="554"/>
      <c r="Z83" s="554"/>
      <c r="AA83" s="554"/>
      <c r="AB83" s="554"/>
      <c r="AC83" s="554"/>
      <c r="AD83" s="553"/>
      <c r="AE83" s="554"/>
      <c r="AF83" s="554"/>
      <c r="AG83" s="554"/>
      <c r="AH83" s="554"/>
      <c r="AI83" s="554"/>
      <c r="AJ83" s="556"/>
      <c r="AK83" s="34"/>
      <c r="AL83" s="529"/>
      <c r="AM83" s="530"/>
      <c r="AN83" s="530"/>
      <c r="AO83" s="530"/>
      <c r="AP83" s="530"/>
      <c r="AQ83" s="530"/>
      <c r="AR83" s="530"/>
      <c r="AS83" s="529"/>
      <c r="AT83" s="530"/>
      <c r="AU83" s="530"/>
      <c r="AV83" s="530"/>
      <c r="AW83" s="530"/>
      <c r="AX83" s="530"/>
      <c r="AY83" s="530"/>
      <c r="AZ83" s="553"/>
      <c r="BA83" s="554"/>
      <c r="BB83" s="554"/>
      <c r="BC83" s="554"/>
      <c r="BD83" s="554"/>
      <c r="BE83" s="554"/>
      <c r="BF83" s="554"/>
      <c r="BG83" s="3"/>
      <c r="BH83" s="3"/>
      <c r="BI83" s="3"/>
      <c r="BJ83" s="457"/>
      <c r="BK83" s="458"/>
      <c r="BL83" s="458"/>
      <c r="BM83" s="458"/>
      <c r="BN83" s="458"/>
      <c r="BO83" s="458"/>
      <c r="BP83" s="458"/>
      <c r="BQ83" s="458"/>
      <c r="BR83" s="458"/>
      <c r="BS83" s="458"/>
      <c r="BT83" s="459"/>
      <c r="BU83" s="3"/>
      <c r="BV83" s="16"/>
    </row>
    <row r="84" spans="4:74" ht="2.25" customHeight="1" x14ac:dyDescent="0.15">
      <c r="D84" s="6"/>
      <c r="E84" s="779"/>
      <c r="F84" s="780"/>
      <c r="G84" s="471"/>
      <c r="H84" s="472"/>
      <c r="I84" s="472"/>
      <c r="J84" s="472"/>
      <c r="K84" s="472"/>
      <c r="L84" s="472"/>
      <c r="M84" s="472"/>
      <c r="N84" s="472"/>
      <c r="O84" s="473"/>
      <c r="P84" s="529"/>
      <c r="Q84" s="530"/>
      <c r="R84" s="530"/>
      <c r="S84" s="530"/>
      <c r="T84" s="530"/>
      <c r="U84" s="530"/>
      <c r="V84" s="530"/>
      <c r="W84" s="553"/>
      <c r="X84" s="554"/>
      <c r="Y84" s="554"/>
      <c r="Z84" s="554"/>
      <c r="AA84" s="554"/>
      <c r="AB84" s="554"/>
      <c r="AC84" s="554"/>
      <c r="AD84" s="553"/>
      <c r="AE84" s="554"/>
      <c r="AF84" s="554"/>
      <c r="AG84" s="554"/>
      <c r="AH84" s="554"/>
      <c r="AI84" s="554"/>
      <c r="AJ84" s="556"/>
      <c r="AK84" s="34"/>
      <c r="AL84" s="529"/>
      <c r="AM84" s="530"/>
      <c r="AN84" s="530"/>
      <c r="AO84" s="530"/>
      <c r="AP84" s="530"/>
      <c r="AQ84" s="530"/>
      <c r="AR84" s="530"/>
      <c r="AS84" s="529"/>
      <c r="AT84" s="530"/>
      <c r="AU84" s="530"/>
      <c r="AV84" s="530"/>
      <c r="AW84" s="530"/>
      <c r="AX84" s="530"/>
      <c r="AY84" s="530"/>
      <c r="AZ84" s="553"/>
      <c r="BA84" s="554"/>
      <c r="BB84" s="554"/>
      <c r="BC84" s="554"/>
      <c r="BD84" s="554"/>
      <c r="BE84" s="554"/>
      <c r="BF84" s="554"/>
      <c r="BG84" s="35"/>
      <c r="BH84" s="35"/>
      <c r="BI84" s="35"/>
      <c r="BJ84" s="457"/>
      <c r="BK84" s="458"/>
      <c r="BL84" s="458"/>
      <c r="BM84" s="458"/>
      <c r="BN84" s="458"/>
      <c r="BO84" s="458"/>
      <c r="BP84" s="458"/>
      <c r="BQ84" s="458"/>
      <c r="BR84" s="458"/>
      <c r="BS84" s="458"/>
      <c r="BT84" s="459"/>
      <c r="BU84" s="3"/>
      <c r="BV84" s="2"/>
    </row>
    <row r="85" spans="4:74" ht="6" customHeight="1" thickBot="1" x14ac:dyDescent="0.2">
      <c r="D85" s="6"/>
      <c r="E85" s="779"/>
      <c r="F85" s="780"/>
      <c r="G85" s="471"/>
      <c r="H85" s="472"/>
      <c r="I85" s="472"/>
      <c r="J85" s="472"/>
      <c r="K85" s="472"/>
      <c r="L85" s="472"/>
      <c r="M85" s="472"/>
      <c r="N85" s="472"/>
      <c r="O85" s="473"/>
      <c r="P85" s="529"/>
      <c r="Q85" s="530"/>
      <c r="R85" s="530"/>
      <c r="S85" s="530"/>
      <c r="T85" s="530"/>
      <c r="U85" s="530"/>
      <c r="V85" s="530"/>
      <c r="W85" s="553"/>
      <c r="X85" s="554"/>
      <c r="Y85" s="554"/>
      <c r="Z85" s="554"/>
      <c r="AA85" s="554"/>
      <c r="AB85" s="554"/>
      <c r="AC85" s="554"/>
      <c r="AD85" s="553"/>
      <c r="AE85" s="554"/>
      <c r="AF85" s="554"/>
      <c r="AG85" s="554"/>
      <c r="AH85" s="554"/>
      <c r="AI85" s="554"/>
      <c r="AJ85" s="556"/>
      <c r="AK85" s="34"/>
      <c r="AL85" s="529"/>
      <c r="AM85" s="530"/>
      <c r="AN85" s="530"/>
      <c r="AO85" s="530"/>
      <c r="AP85" s="530"/>
      <c r="AQ85" s="530"/>
      <c r="AR85" s="530"/>
      <c r="AS85" s="529"/>
      <c r="AT85" s="530"/>
      <c r="AU85" s="530"/>
      <c r="AV85" s="530"/>
      <c r="AW85" s="530"/>
      <c r="AX85" s="530"/>
      <c r="AY85" s="530"/>
      <c r="AZ85" s="553"/>
      <c r="BA85" s="554"/>
      <c r="BB85" s="554"/>
      <c r="BC85" s="554"/>
      <c r="BD85" s="554"/>
      <c r="BE85" s="554"/>
      <c r="BF85" s="554"/>
      <c r="BG85" s="35"/>
      <c r="BH85" s="35"/>
      <c r="BI85" s="35"/>
      <c r="BJ85" s="457"/>
      <c r="BK85" s="458"/>
      <c r="BL85" s="458"/>
      <c r="BM85" s="458"/>
      <c r="BN85" s="458"/>
      <c r="BO85" s="458"/>
      <c r="BP85" s="458"/>
      <c r="BQ85" s="458"/>
      <c r="BR85" s="458"/>
      <c r="BS85" s="458"/>
      <c r="BT85" s="459"/>
      <c r="BU85" s="3"/>
      <c r="BV85" s="2"/>
    </row>
    <row r="86" spans="4:74" ht="8.25" customHeight="1" thickTop="1" thickBot="1" x14ac:dyDescent="0.2">
      <c r="D86" s="6"/>
      <c r="E86" s="779"/>
      <c r="F86" s="780"/>
      <c r="G86" s="474"/>
      <c r="H86" s="472"/>
      <c r="I86" s="472"/>
      <c r="J86" s="472"/>
      <c r="K86" s="472"/>
      <c r="L86" s="472"/>
      <c r="M86" s="472"/>
      <c r="N86" s="472"/>
      <c r="O86" s="473"/>
      <c r="P86" s="531"/>
      <c r="Q86" s="531"/>
      <c r="R86" s="531"/>
      <c r="S86" s="531"/>
      <c r="T86" s="531"/>
      <c r="U86" s="531"/>
      <c r="V86" s="531"/>
      <c r="W86" s="555"/>
      <c r="X86" s="555"/>
      <c r="Y86" s="555"/>
      <c r="Z86" s="555"/>
      <c r="AA86" s="555"/>
      <c r="AB86" s="555"/>
      <c r="AC86" s="555"/>
      <c r="AD86" s="555"/>
      <c r="AE86" s="555"/>
      <c r="AF86" s="555"/>
      <c r="AG86" s="555"/>
      <c r="AH86" s="555"/>
      <c r="AI86" s="555"/>
      <c r="AJ86" s="557"/>
      <c r="AK86" s="34"/>
      <c r="AL86" s="531"/>
      <c r="AM86" s="531"/>
      <c r="AN86" s="531"/>
      <c r="AO86" s="531"/>
      <c r="AP86" s="531"/>
      <c r="AQ86" s="531"/>
      <c r="AR86" s="531"/>
      <c r="AS86" s="531"/>
      <c r="AT86" s="531"/>
      <c r="AU86" s="531"/>
      <c r="AV86" s="531"/>
      <c r="AW86" s="531"/>
      <c r="AX86" s="531"/>
      <c r="AY86" s="531"/>
      <c r="AZ86" s="555"/>
      <c r="BA86" s="555"/>
      <c r="BB86" s="555"/>
      <c r="BC86" s="555"/>
      <c r="BD86" s="555"/>
      <c r="BE86" s="555"/>
      <c r="BF86" s="555"/>
      <c r="BG86" s="35"/>
      <c r="BH86" s="35"/>
      <c r="BI86" s="35"/>
      <c r="BJ86" s="532"/>
      <c r="BK86" s="533"/>
      <c r="BL86" s="533"/>
      <c r="BM86" s="533"/>
      <c r="BN86" s="533"/>
      <c r="BO86" s="533"/>
      <c r="BP86" s="533"/>
      <c r="BQ86" s="533"/>
      <c r="BR86" s="533"/>
      <c r="BS86" s="435" t="s">
        <v>41</v>
      </c>
      <c r="BT86" s="436"/>
      <c r="BU86" s="3"/>
      <c r="BV86" s="2"/>
    </row>
    <row r="87" spans="4:74" ht="9" customHeight="1" x14ac:dyDescent="0.15">
      <c r="D87" s="6"/>
      <c r="E87" s="779"/>
      <c r="F87" s="780"/>
      <c r="G87" s="440" t="s">
        <v>19</v>
      </c>
      <c r="H87" s="441"/>
      <c r="I87" s="441"/>
      <c r="J87" s="441"/>
      <c r="K87" s="441"/>
      <c r="L87" s="441"/>
      <c r="M87" s="441"/>
      <c r="N87" s="441"/>
      <c r="O87" s="441"/>
      <c r="P87" s="36" t="s">
        <v>26</v>
      </c>
      <c r="Q87" s="37"/>
      <c r="R87" s="37"/>
      <c r="S87" s="37"/>
      <c r="T87" s="37"/>
      <c r="U87" s="37"/>
      <c r="V87" s="38"/>
      <c r="W87" s="39" t="s">
        <v>42</v>
      </c>
      <c r="X87" s="40"/>
      <c r="Y87" s="40"/>
      <c r="Z87" s="40"/>
      <c r="AA87" s="40"/>
      <c r="AB87" s="40"/>
      <c r="AC87" s="41"/>
      <c r="AD87" s="39" t="s">
        <v>43</v>
      </c>
      <c r="AE87" s="37"/>
      <c r="AF87" s="37"/>
      <c r="AG87" s="37"/>
      <c r="AH87" s="37"/>
      <c r="AI87" s="37"/>
      <c r="AJ87" s="42"/>
      <c r="AK87" s="35"/>
      <c r="AL87" s="36" t="s">
        <v>44</v>
      </c>
      <c r="AM87" s="37"/>
      <c r="AN87" s="37"/>
      <c r="AO87" s="37"/>
      <c r="AP87" s="37"/>
      <c r="AQ87" s="37"/>
      <c r="AR87" s="38"/>
      <c r="AS87" s="39" t="s">
        <v>45</v>
      </c>
      <c r="AT87" s="37"/>
      <c r="AU87" s="37"/>
      <c r="AV87" s="37"/>
      <c r="AW87" s="37"/>
      <c r="AX87" s="37"/>
      <c r="AY87" s="38"/>
      <c r="AZ87" s="39" t="s">
        <v>46</v>
      </c>
      <c r="BA87" s="37"/>
      <c r="BB87" s="37"/>
      <c r="BC87" s="37"/>
      <c r="BD87" s="37"/>
      <c r="BE87" s="37"/>
      <c r="BF87" s="42"/>
      <c r="BG87" s="35"/>
      <c r="BH87" s="35"/>
      <c r="BI87" s="35"/>
      <c r="BJ87" s="534"/>
      <c r="BK87" s="535"/>
      <c r="BL87" s="535"/>
      <c r="BM87" s="535"/>
      <c r="BN87" s="535"/>
      <c r="BO87" s="535"/>
      <c r="BP87" s="535"/>
      <c r="BQ87" s="535"/>
      <c r="BR87" s="535"/>
      <c r="BS87" s="437"/>
      <c r="BT87" s="438"/>
      <c r="BU87" s="3"/>
      <c r="BV87" s="2"/>
    </row>
    <row r="88" spans="4:74" ht="5.25" customHeight="1" x14ac:dyDescent="0.15">
      <c r="D88" s="6"/>
      <c r="E88" s="779"/>
      <c r="F88" s="780"/>
      <c r="G88" s="440"/>
      <c r="H88" s="441"/>
      <c r="I88" s="441"/>
      <c r="J88" s="441"/>
      <c r="K88" s="441"/>
      <c r="L88" s="441"/>
      <c r="M88" s="441"/>
      <c r="N88" s="441"/>
      <c r="O88" s="441"/>
      <c r="P88" s="538">
        <f>+P80+P83</f>
        <v>0</v>
      </c>
      <c r="Q88" s="539"/>
      <c r="R88" s="539"/>
      <c r="S88" s="539"/>
      <c r="T88" s="539"/>
      <c r="U88" s="539"/>
      <c r="V88" s="540"/>
      <c r="W88" s="545">
        <f>+W80+W83</f>
        <v>0</v>
      </c>
      <c r="X88" s="546"/>
      <c r="Y88" s="546"/>
      <c r="Z88" s="546"/>
      <c r="AA88" s="546"/>
      <c r="AB88" s="546"/>
      <c r="AC88" s="547"/>
      <c r="AD88" s="545">
        <f>+AD80+AD83</f>
        <v>0</v>
      </c>
      <c r="AE88" s="546"/>
      <c r="AF88" s="546"/>
      <c r="AG88" s="546"/>
      <c r="AH88" s="546"/>
      <c r="AI88" s="546"/>
      <c r="AJ88" s="551"/>
      <c r="AK88" s="35"/>
      <c r="AL88" s="538">
        <f>+AL80+AL83</f>
        <v>0</v>
      </c>
      <c r="AM88" s="539"/>
      <c r="AN88" s="539"/>
      <c r="AO88" s="539"/>
      <c r="AP88" s="539"/>
      <c r="AQ88" s="539"/>
      <c r="AR88" s="540"/>
      <c r="AS88" s="545">
        <f>+AS80+AS83</f>
        <v>0</v>
      </c>
      <c r="AT88" s="546"/>
      <c r="AU88" s="546"/>
      <c r="AV88" s="546"/>
      <c r="AW88" s="546"/>
      <c r="AX88" s="546"/>
      <c r="AY88" s="547"/>
      <c r="AZ88" s="545">
        <f>+AZ80+AZ83</f>
        <v>0</v>
      </c>
      <c r="BA88" s="546"/>
      <c r="BB88" s="546"/>
      <c r="BC88" s="546"/>
      <c r="BD88" s="546"/>
      <c r="BE88" s="546"/>
      <c r="BF88" s="551"/>
      <c r="BG88" s="35"/>
      <c r="BH88" s="35"/>
      <c r="BI88" s="35"/>
      <c r="BJ88" s="534"/>
      <c r="BK88" s="535"/>
      <c r="BL88" s="535"/>
      <c r="BM88" s="535"/>
      <c r="BN88" s="535"/>
      <c r="BO88" s="535"/>
      <c r="BP88" s="535"/>
      <c r="BQ88" s="535"/>
      <c r="BR88" s="535"/>
      <c r="BS88" s="437"/>
      <c r="BT88" s="438"/>
      <c r="BU88" s="3"/>
      <c r="BV88" s="2"/>
    </row>
    <row r="89" spans="4:74" ht="6" customHeight="1" x14ac:dyDescent="0.15">
      <c r="D89" s="6"/>
      <c r="E89" s="779"/>
      <c r="F89" s="780"/>
      <c r="G89" s="440"/>
      <c r="H89" s="441"/>
      <c r="I89" s="441"/>
      <c r="J89" s="441"/>
      <c r="K89" s="441"/>
      <c r="L89" s="441"/>
      <c r="M89" s="441"/>
      <c r="N89" s="441"/>
      <c r="O89" s="441"/>
      <c r="P89" s="541"/>
      <c r="Q89" s="539"/>
      <c r="R89" s="539"/>
      <c r="S89" s="539"/>
      <c r="T89" s="539"/>
      <c r="U89" s="539"/>
      <c r="V89" s="540"/>
      <c r="W89" s="545"/>
      <c r="X89" s="546"/>
      <c r="Y89" s="546"/>
      <c r="Z89" s="546"/>
      <c r="AA89" s="546"/>
      <c r="AB89" s="546"/>
      <c r="AC89" s="547"/>
      <c r="AD89" s="545"/>
      <c r="AE89" s="546"/>
      <c r="AF89" s="546"/>
      <c r="AG89" s="546"/>
      <c r="AH89" s="546"/>
      <c r="AI89" s="546"/>
      <c r="AJ89" s="551"/>
      <c r="AK89" s="35"/>
      <c r="AL89" s="541"/>
      <c r="AM89" s="539"/>
      <c r="AN89" s="539"/>
      <c r="AO89" s="539"/>
      <c r="AP89" s="539"/>
      <c r="AQ89" s="539"/>
      <c r="AR89" s="540"/>
      <c r="AS89" s="545"/>
      <c r="AT89" s="546"/>
      <c r="AU89" s="546"/>
      <c r="AV89" s="546"/>
      <c r="AW89" s="546"/>
      <c r="AX89" s="546"/>
      <c r="AY89" s="547"/>
      <c r="AZ89" s="545"/>
      <c r="BA89" s="546"/>
      <c r="BB89" s="546"/>
      <c r="BC89" s="546"/>
      <c r="BD89" s="546"/>
      <c r="BE89" s="546"/>
      <c r="BF89" s="551"/>
      <c r="BG89" s="35"/>
      <c r="BH89" s="35"/>
      <c r="BI89" s="35"/>
      <c r="BJ89" s="534"/>
      <c r="BK89" s="535"/>
      <c r="BL89" s="535"/>
      <c r="BM89" s="535"/>
      <c r="BN89" s="535"/>
      <c r="BO89" s="535"/>
      <c r="BP89" s="535"/>
      <c r="BQ89" s="535"/>
      <c r="BR89" s="535"/>
      <c r="BS89" s="437"/>
      <c r="BT89" s="438"/>
      <c r="BU89" s="3"/>
      <c r="BV89" s="2"/>
    </row>
    <row r="90" spans="4:74" ht="5.25" customHeight="1" thickBot="1" x14ac:dyDescent="0.2">
      <c r="D90" s="6"/>
      <c r="E90" s="781"/>
      <c r="F90" s="782"/>
      <c r="G90" s="442"/>
      <c r="H90" s="443"/>
      <c r="I90" s="443"/>
      <c r="J90" s="443"/>
      <c r="K90" s="443"/>
      <c r="L90" s="443"/>
      <c r="M90" s="443"/>
      <c r="N90" s="443"/>
      <c r="O90" s="443"/>
      <c r="P90" s="542"/>
      <c r="Q90" s="543"/>
      <c r="R90" s="543"/>
      <c r="S90" s="543"/>
      <c r="T90" s="543"/>
      <c r="U90" s="543"/>
      <c r="V90" s="544"/>
      <c r="W90" s="548"/>
      <c r="X90" s="549"/>
      <c r="Y90" s="549"/>
      <c r="Z90" s="549"/>
      <c r="AA90" s="549"/>
      <c r="AB90" s="549"/>
      <c r="AC90" s="550"/>
      <c r="AD90" s="548"/>
      <c r="AE90" s="549"/>
      <c r="AF90" s="549"/>
      <c r="AG90" s="549"/>
      <c r="AH90" s="549"/>
      <c r="AI90" s="549"/>
      <c r="AJ90" s="552"/>
      <c r="AK90" s="35"/>
      <c r="AL90" s="542"/>
      <c r="AM90" s="543"/>
      <c r="AN90" s="543"/>
      <c r="AO90" s="543"/>
      <c r="AP90" s="543"/>
      <c r="AQ90" s="543"/>
      <c r="AR90" s="544"/>
      <c r="AS90" s="548"/>
      <c r="AT90" s="549"/>
      <c r="AU90" s="549"/>
      <c r="AV90" s="549"/>
      <c r="AW90" s="549"/>
      <c r="AX90" s="549"/>
      <c r="AY90" s="550"/>
      <c r="AZ90" s="548"/>
      <c r="BA90" s="549"/>
      <c r="BB90" s="549"/>
      <c r="BC90" s="549"/>
      <c r="BD90" s="549"/>
      <c r="BE90" s="549"/>
      <c r="BF90" s="552"/>
      <c r="BG90" s="35"/>
      <c r="BH90" s="35"/>
      <c r="BI90" s="35"/>
      <c r="BJ90" s="536"/>
      <c r="BK90" s="537"/>
      <c r="BL90" s="537"/>
      <c r="BM90" s="537"/>
      <c r="BN90" s="537"/>
      <c r="BO90" s="537"/>
      <c r="BP90" s="537"/>
      <c r="BQ90" s="537"/>
      <c r="BR90" s="537"/>
      <c r="BS90" s="174"/>
      <c r="BT90" s="439"/>
      <c r="BU90" s="3"/>
      <c r="BV90" s="2"/>
    </row>
    <row r="91" spans="4:74" ht="5.25" customHeight="1" x14ac:dyDescent="0.15">
      <c r="D91" s="6"/>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5"/>
      <c r="BH91" s="35"/>
      <c r="BI91" s="35"/>
      <c r="BJ91" s="3"/>
      <c r="BK91" s="3"/>
      <c r="BL91" s="3"/>
      <c r="BM91" s="3"/>
      <c r="BN91" s="3"/>
      <c r="BO91" s="3"/>
      <c r="BP91" s="3"/>
      <c r="BQ91" s="3"/>
      <c r="BR91" s="3"/>
      <c r="BS91" s="3"/>
      <c r="BT91" s="3"/>
      <c r="BU91" s="3"/>
      <c r="BV91" s="2"/>
    </row>
    <row r="92" spans="4:74" ht="5.25" customHeight="1" x14ac:dyDescent="0.15">
      <c r="D92" s="6"/>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5"/>
      <c r="BH92" s="35"/>
      <c r="BI92" s="35"/>
      <c r="BJ92" s="3"/>
      <c r="BK92" s="3"/>
      <c r="BL92" s="3"/>
      <c r="BM92" s="3"/>
      <c r="BN92" s="3"/>
      <c r="BO92" s="3"/>
      <c r="BP92" s="3"/>
      <c r="BQ92" s="3"/>
      <c r="BR92" s="3"/>
      <c r="BS92" s="3"/>
      <c r="BT92" s="3"/>
      <c r="BU92" s="3"/>
      <c r="BV92" s="2"/>
    </row>
    <row r="93" spans="4:74" ht="5.0999999999999996" customHeight="1" x14ac:dyDescent="0.15">
      <c r="D93" s="6"/>
      <c r="E93" s="775" t="s">
        <v>64</v>
      </c>
      <c r="F93" s="776"/>
      <c r="G93" s="776"/>
      <c r="H93" s="776"/>
      <c r="I93" s="776"/>
      <c r="J93" s="776"/>
      <c r="K93" s="776"/>
      <c r="L93" s="776"/>
      <c r="M93" s="776"/>
      <c r="N93" s="776"/>
      <c r="O93" s="776"/>
      <c r="P93" s="776"/>
      <c r="Q93" s="776"/>
      <c r="R93" s="776"/>
      <c r="S93" s="776"/>
      <c r="T93" s="776"/>
      <c r="U93" s="776"/>
      <c r="V93" s="776"/>
      <c r="W93" s="776"/>
      <c r="X93" s="776"/>
      <c r="Y93" s="776"/>
      <c r="Z93" s="776"/>
      <c r="AA93" s="776"/>
      <c r="AB93" s="776"/>
      <c r="AC93" s="776"/>
      <c r="AD93" s="776"/>
      <c r="AE93" s="776"/>
      <c r="AF93" s="776"/>
      <c r="AG93" s="776"/>
      <c r="AH93" s="776"/>
      <c r="AI93" s="776"/>
      <c r="AJ93" s="776"/>
      <c r="AK93" s="776"/>
      <c r="AL93" s="776"/>
      <c r="AM93" s="776"/>
      <c r="AN93" s="776"/>
      <c r="AO93" s="776"/>
      <c r="AP93" s="776"/>
      <c r="AQ93" s="776"/>
      <c r="AR93" s="776"/>
      <c r="AS93" s="776"/>
      <c r="AT93" s="776"/>
      <c r="AU93" s="776"/>
      <c r="AV93" s="776"/>
      <c r="AW93" s="776"/>
      <c r="AX93" s="776"/>
      <c r="AY93" s="776"/>
      <c r="AZ93" s="776"/>
      <c r="BA93" s="776"/>
      <c r="BB93" s="776"/>
      <c r="BC93" s="776"/>
      <c r="BD93" s="776"/>
      <c r="BE93" s="776"/>
      <c r="BF93" s="776"/>
      <c r="BG93" s="776"/>
      <c r="BH93" s="776"/>
      <c r="BI93" s="776"/>
      <c r="BJ93" s="776"/>
      <c r="BK93" s="35"/>
      <c r="BL93" s="35"/>
      <c r="BM93" s="35"/>
      <c r="BN93" s="33"/>
      <c r="BO93" s="33"/>
      <c r="BP93" s="33"/>
      <c r="BQ93" s="33"/>
      <c r="BR93" s="33"/>
      <c r="BS93" s="33"/>
      <c r="BT93" s="33"/>
      <c r="BU93" s="3"/>
      <c r="BV93" s="2"/>
    </row>
    <row r="94" spans="4:74" ht="5.0999999999999996" customHeight="1" x14ac:dyDescent="0.15">
      <c r="D94" s="6"/>
      <c r="E94" s="776"/>
      <c r="F94" s="776"/>
      <c r="G94" s="776"/>
      <c r="H94" s="776"/>
      <c r="I94" s="776"/>
      <c r="J94" s="776"/>
      <c r="K94" s="776"/>
      <c r="L94" s="776"/>
      <c r="M94" s="776"/>
      <c r="N94" s="776"/>
      <c r="O94" s="776"/>
      <c r="P94" s="776"/>
      <c r="Q94" s="776"/>
      <c r="R94" s="776"/>
      <c r="S94" s="776"/>
      <c r="T94" s="776"/>
      <c r="U94" s="776"/>
      <c r="V94" s="776"/>
      <c r="W94" s="776"/>
      <c r="X94" s="776"/>
      <c r="Y94" s="776"/>
      <c r="Z94" s="776"/>
      <c r="AA94" s="776"/>
      <c r="AB94" s="776"/>
      <c r="AC94" s="776"/>
      <c r="AD94" s="776"/>
      <c r="AE94" s="776"/>
      <c r="AF94" s="776"/>
      <c r="AG94" s="776"/>
      <c r="AH94" s="776"/>
      <c r="AI94" s="776"/>
      <c r="AJ94" s="776"/>
      <c r="AK94" s="776"/>
      <c r="AL94" s="776"/>
      <c r="AM94" s="776"/>
      <c r="AN94" s="776"/>
      <c r="AO94" s="776"/>
      <c r="AP94" s="776"/>
      <c r="AQ94" s="776"/>
      <c r="AR94" s="776"/>
      <c r="AS94" s="776"/>
      <c r="AT94" s="776"/>
      <c r="AU94" s="776"/>
      <c r="AV94" s="776"/>
      <c r="AW94" s="776"/>
      <c r="AX94" s="776"/>
      <c r="AY94" s="776"/>
      <c r="AZ94" s="776"/>
      <c r="BA94" s="776"/>
      <c r="BB94" s="776"/>
      <c r="BC94" s="776"/>
      <c r="BD94" s="776"/>
      <c r="BE94" s="776"/>
      <c r="BF94" s="776"/>
      <c r="BG94" s="776"/>
      <c r="BH94" s="776"/>
      <c r="BI94" s="776"/>
      <c r="BJ94" s="776"/>
      <c r="BK94" s="35"/>
      <c r="BL94" s="3"/>
      <c r="BM94" s="3"/>
      <c r="BN94" s="3"/>
      <c r="BO94" s="3"/>
      <c r="BP94" s="3"/>
      <c r="BQ94" s="3"/>
      <c r="BR94" s="3"/>
      <c r="BS94" s="3"/>
      <c r="BT94" s="3"/>
      <c r="BU94" s="3"/>
      <c r="BV94" s="2"/>
    </row>
    <row r="95" spans="4:74" ht="5.0999999999999996" customHeight="1" x14ac:dyDescent="0.15">
      <c r="D95" s="6"/>
      <c r="E95" s="776"/>
      <c r="F95" s="776"/>
      <c r="G95" s="776"/>
      <c r="H95" s="776"/>
      <c r="I95" s="776"/>
      <c r="J95" s="776"/>
      <c r="K95" s="776"/>
      <c r="L95" s="776"/>
      <c r="M95" s="776"/>
      <c r="N95" s="776"/>
      <c r="O95" s="776"/>
      <c r="P95" s="776"/>
      <c r="Q95" s="776"/>
      <c r="R95" s="776"/>
      <c r="S95" s="776"/>
      <c r="T95" s="776"/>
      <c r="U95" s="776"/>
      <c r="V95" s="776"/>
      <c r="W95" s="776"/>
      <c r="X95" s="776"/>
      <c r="Y95" s="776"/>
      <c r="Z95" s="776"/>
      <c r="AA95" s="776"/>
      <c r="AB95" s="776"/>
      <c r="AC95" s="776"/>
      <c r="AD95" s="776"/>
      <c r="AE95" s="776"/>
      <c r="AF95" s="776"/>
      <c r="AG95" s="776"/>
      <c r="AH95" s="776"/>
      <c r="AI95" s="776"/>
      <c r="AJ95" s="776"/>
      <c r="AK95" s="776"/>
      <c r="AL95" s="776"/>
      <c r="AM95" s="776"/>
      <c r="AN95" s="776"/>
      <c r="AO95" s="776"/>
      <c r="AP95" s="776"/>
      <c r="AQ95" s="776"/>
      <c r="AR95" s="776"/>
      <c r="AS95" s="776"/>
      <c r="AT95" s="776"/>
      <c r="AU95" s="776"/>
      <c r="AV95" s="776"/>
      <c r="AW95" s="776"/>
      <c r="AX95" s="776"/>
      <c r="AY95" s="776"/>
      <c r="AZ95" s="776"/>
      <c r="BA95" s="776"/>
      <c r="BB95" s="776"/>
      <c r="BC95" s="776"/>
      <c r="BD95" s="776"/>
      <c r="BE95" s="776"/>
      <c r="BF95" s="776"/>
      <c r="BG95" s="776"/>
      <c r="BH95" s="776"/>
      <c r="BI95" s="776"/>
      <c r="BJ95" s="776"/>
      <c r="BK95" s="35"/>
      <c r="BL95" s="3"/>
      <c r="BM95" s="3"/>
      <c r="BN95" s="3"/>
      <c r="BO95" s="3"/>
      <c r="BP95" s="3"/>
      <c r="BQ95" s="3"/>
      <c r="BR95" s="3"/>
      <c r="BS95" s="3"/>
      <c r="BT95" s="3"/>
      <c r="BU95" s="3"/>
      <c r="BV95" s="2"/>
    </row>
    <row r="96" spans="4:74" ht="5.0999999999999996" customHeight="1" x14ac:dyDescent="0.15">
      <c r="D96" s="6"/>
      <c r="E96" s="776"/>
      <c r="F96" s="776"/>
      <c r="G96" s="776"/>
      <c r="H96" s="776"/>
      <c r="I96" s="776"/>
      <c r="J96" s="776"/>
      <c r="K96" s="776"/>
      <c r="L96" s="776"/>
      <c r="M96" s="776"/>
      <c r="N96" s="776"/>
      <c r="O96" s="776"/>
      <c r="P96" s="776"/>
      <c r="Q96" s="776"/>
      <c r="R96" s="776"/>
      <c r="S96" s="776"/>
      <c r="T96" s="776"/>
      <c r="U96" s="776"/>
      <c r="V96" s="776"/>
      <c r="W96" s="776"/>
      <c r="X96" s="776"/>
      <c r="Y96" s="776"/>
      <c r="Z96" s="776"/>
      <c r="AA96" s="776"/>
      <c r="AB96" s="776"/>
      <c r="AC96" s="776"/>
      <c r="AD96" s="776"/>
      <c r="AE96" s="776"/>
      <c r="AF96" s="776"/>
      <c r="AG96" s="776"/>
      <c r="AH96" s="776"/>
      <c r="AI96" s="776"/>
      <c r="AJ96" s="776"/>
      <c r="AK96" s="776"/>
      <c r="AL96" s="776"/>
      <c r="AM96" s="776"/>
      <c r="AN96" s="776"/>
      <c r="AO96" s="776"/>
      <c r="AP96" s="776"/>
      <c r="AQ96" s="776"/>
      <c r="AR96" s="776"/>
      <c r="AS96" s="776"/>
      <c r="AT96" s="776"/>
      <c r="AU96" s="776"/>
      <c r="AV96" s="776"/>
      <c r="AW96" s="776"/>
      <c r="AX96" s="776"/>
      <c r="AY96" s="776"/>
      <c r="AZ96" s="776"/>
      <c r="BA96" s="776"/>
      <c r="BB96" s="776"/>
      <c r="BC96" s="776"/>
      <c r="BD96" s="776"/>
      <c r="BE96" s="776"/>
      <c r="BF96" s="776"/>
      <c r="BG96" s="776"/>
      <c r="BH96" s="776"/>
      <c r="BI96" s="776"/>
      <c r="BJ96" s="776"/>
      <c r="BK96" s="78"/>
      <c r="BL96" s="78"/>
      <c r="BM96" s="78"/>
      <c r="BN96" s="78"/>
      <c r="BO96" s="78"/>
      <c r="BP96" s="78"/>
      <c r="BQ96" s="78"/>
      <c r="BR96" s="78"/>
      <c r="BS96" s="78"/>
      <c r="BT96" s="78"/>
      <c r="BU96" s="3"/>
      <c r="BV96" s="2"/>
    </row>
    <row r="97" spans="4:154" ht="9" customHeight="1" thickBot="1" x14ac:dyDescent="0.2">
      <c r="D97" s="6"/>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5"/>
      <c r="BH97" s="35"/>
      <c r="BI97" s="35"/>
      <c r="BJ97" s="3"/>
      <c r="BK97" s="3"/>
      <c r="BL97" s="3"/>
      <c r="BM97" s="3"/>
      <c r="BN97" s="3"/>
      <c r="BO97" s="3"/>
      <c r="BP97" s="3"/>
      <c r="BQ97" s="3"/>
      <c r="BR97" s="3"/>
      <c r="BS97" s="3"/>
      <c r="BT97" s="3"/>
      <c r="BU97" s="3"/>
      <c r="BV97" s="2"/>
    </row>
    <row r="98" spans="4:154" ht="6.95" customHeight="1" x14ac:dyDescent="0.15">
      <c r="D98" s="175" t="s">
        <v>96</v>
      </c>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7"/>
      <c r="CI98" s="477" t="s">
        <v>20</v>
      </c>
      <c r="CJ98" s="478"/>
      <c r="CK98" s="484"/>
      <c r="CL98" s="485"/>
      <c r="CM98" s="485"/>
      <c r="CN98" s="485"/>
      <c r="CO98" s="485"/>
      <c r="CP98" s="485"/>
      <c r="CQ98" s="485"/>
      <c r="CR98" s="485"/>
      <c r="CS98" s="486"/>
      <c r="CT98" s="489"/>
      <c r="CU98" s="490"/>
      <c r="CV98" s="490"/>
      <c r="CW98" s="490"/>
      <c r="CX98" s="490"/>
      <c r="CY98" s="490"/>
      <c r="CZ98" s="490"/>
      <c r="DA98" s="489"/>
      <c r="DB98" s="490"/>
      <c r="DC98" s="490"/>
      <c r="DD98" s="490"/>
      <c r="DE98" s="490"/>
      <c r="DF98" s="490"/>
      <c r="DG98" s="490"/>
      <c r="DH98" s="489"/>
      <c r="DI98" s="490"/>
      <c r="DJ98" s="490"/>
      <c r="DK98" s="490"/>
      <c r="DL98" s="490"/>
      <c r="DM98" s="490"/>
      <c r="DN98" s="491"/>
      <c r="DO98" s="34"/>
      <c r="DP98" s="492"/>
      <c r="DQ98" s="493"/>
      <c r="DR98" s="493"/>
      <c r="DS98" s="493"/>
      <c r="DT98" s="493"/>
      <c r="DU98" s="493"/>
      <c r="DV98" s="493"/>
      <c r="DW98" s="492"/>
      <c r="DX98" s="493"/>
      <c r="DY98" s="493"/>
      <c r="DZ98" s="493"/>
      <c r="EA98" s="493"/>
      <c r="EB98" s="493"/>
      <c r="EC98" s="493"/>
      <c r="ED98" s="492"/>
      <c r="EE98" s="493"/>
      <c r="EF98" s="493"/>
      <c r="EG98" s="493"/>
      <c r="EH98" s="493"/>
      <c r="EI98" s="493"/>
      <c r="EJ98" s="493"/>
      <c r="EK98" s="35"/>
      <c r="EL98" s="35"/>
      <c r="EM98" s="35"/>
      <c r="EN98" s="35"/>
      <c r="EO98" s="35"/>
      <c r="EP98" s="35"/>
      <c r="EQ98" s="35"/>
      <c r="ER98" s="33"/>
      <c r="ES98" s="33"/>
      <c r="ET98" s="33"/>
      <c r="EU98" s="33"/>
      <c r="EV98" s="33"/>
      <c r="EW98" s="33"/>
      <c r="EX98" s="33"/>
    </row>
    <row r="99" spans="4:154" ht="6.95" customHeight="1" x14ac:dyDescent="0.15">
      <c r="D99" s="175"/>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7"/>
      <c r="CI99" s="479"/>
      <c r="CJ99" s="480"/>
      <c r="CK99" s="440"/>
      <c r="CL99" s="441"/>
      <c r="CM99" s="441"/>
      <c r="CN99" s="441"/>
      <c r="CO99" s="441"/>
      <c r="CP99" s="441"/>
      <c r="CQ99" s="441"/>
      <c r="CR99" s="441"/>
      <c r="CS99" s="487"/>
      <c r="CT99" s="489"/>
      <c r="CU99" s="490"/>
      <c r="CV99" s="490"/>
      <c r="CW99" s="490"/>
      <c r="CX99" s="490"/>
      <c r="CY99" s="490"/>
      <c r="CZ99" s="490"/>
      <c r="DA99" s="489"/>
      <c r="DB99" s="490"/>
      <c r="DC99" s="490"/>
      <c r="DD99" s="490"/>
      <c r="DE99" s="490"/>
      <c r="DF99" s="490"/>
      <c r="DG99" s="490"/>
      <c r="DH99" s="489"/>
      <c r="DI99" s="490"/>
      <c r="DJ99" s="490"/>
      <c r="DK99" s="490"/>
      <c r="DL99" s="490"/>
      <c r="DM99" s="490"/>
      <c r="DN99" s="491"/>
      <c r="DO99" s="34"/>
      <c r="DP99" s="420"/>
      <c r="DQ99" s="421"/>
      <c r="DR99" s="421"/>
      <c r="DS99" s="421"/>
      <c r="DT99" s="421"/>
      <c r="DU99" s="421"/>
      <c r="DV99" s="421"/>
      <c r="DW99" s="420"/>
      <c r="DX99" s="421"/>
      <c r="DY99" s="421"/>
      <c r="DZ99" s="421"/>
      <c r="EA99" s="421"/>
      <c r="EB99" s="421"/>
      <c r="EC99" s="421"/>
      <c r="ED99" s="420"/>
      <c r="EE99" s="421"/>
      <c r="EF99" s="421"/>
      <c r="EG99" s="421"/>
      <c r="EH99" s="421"/>
      <c r="EI99" s="421"/>
      <c r="EJ99" s="421"/>
      <c r="EK99" s="35"/>
      <c r="EL99" s="35"/>
      <c r="EM99" s="35"/>
      <c r="EN99" s="35"/>
      <c r="EO99" s="35"/>
      <c r="EP99" s="35"/>
      <c r="EQ99" s="35"/>
      <c r="ER99" s="33"/>
      <c r="ES99" s="33"/>
      <c r="ET99" s="33"/>
      <c r="EU99" s="33"/>
      <c r="EV99" s="33"/>
      <c r="EW99" s="33"/>
      <c r="EX99" s="33"/>
    </row>
    <row r="100" spans="4:154" ht="6.95" customHeight="1" x14ac:dyDescent="0.15">
      <c r="D100" s="178"/>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c r="BK100" s="176"/>
      <c r="BL100" s="176"/>
      <c r="BM100" s="176"/>
      <c r="BN100" s="176"/>
      <c r="BO100" s="176"/>
      <c r="BP100" s="176"/>
      <c r="BQ100" s="176"/>
      <c r="BR100" s="176"/>
      <c r="BS100" s="176"/>
      <c r="BT100" s="176"/>
      <c r="BU100" s="176"/>
      <c r="BV100" s="177"/>
      <c r="CI100" s="479"/>
      <c r="CJ100" s="480"/>
      <c r="CK100" s="440"/>
      <c r="CL100" s="441"/>
      <c r="CM100" s="441"/>
      <c r="CN100" s="441"/>
      <c r="CO100" s="441"/>
      <c r="CP100" s="441"/>
      <c r="CQ100" s="441"/>
      <c r="CR100" s="441"/>
      <c r="CS100" s="487"/>
      <c r="CT100" s="489"/>
      <c r="CU100" s="490"/>
      <c r="CV100" s="490"/>
      <c r="CW100" s="490"/>
      <c r="CX100" s="490"/>
      <c r="CY100" s="490"/>
      <c r="CZ100" s="490"/>
      <c r="DA100" s="489"/>
      <c r="DB100" s="490"/>
      <c r="DC100" s="490"/>
      <c r="DD100" s="490"/>
      <c r="DE100" s="490"/>
      <c r="DF100" s="490"/>
      <c r="DG100" s="490"/>
      <c r="DH100" s="489"/>
      <c r="DI100" s="490"/>
      <c r="DJ100" s="490"/>
      <c r="DK100" s="490"/>
      <c r="DL100" s="490"/>
      <c r="DM100" s="490"/>
      <c r="DN100" s="491"/>
      <c r="DO100" s="34"/>
      <c r="DP100" s="420"/>
      <c r="DQ100" s="421"/>
      <c r="DR100" s="421"/>
      <c r="DS100" s="421"/>
      <c r="DT100" s="421"/>
      <c r="DU100" s="421"/>
      <c r="DV100" s="421"/>
      <c r="DW100" s="420"/>
      <c r="DX100" s="421"/>
      <c r="DY100" s="421"/>
      <c r="DZ100" s="421"/>
      <c r="EA100" s="421"/>
      <c r="EB100" s="421"/>
      <c r="EC100" s="421"/>
      <c r="ED100" s="420"/>
      <c r="EE100" s="421"/>
      <c r="EF100" s="421"/>
      <c r="EG100" s="421"/>
      <c r="EH100" s="421"/>
      <c r="EI100" s="421"/>
      <c r="EJ100" s="421"/>
      <c r="EK100" s="35"/>
      <c r="EL100" s="35"/>
      <c r="EM100" s="35"/>
      <c r="EN100" s="35"/>
      <c r="EO100" s="35"/>
    </row>
    <row r="101" spans="4:154" ht="11.1" customHeight="1" thickBot="1" x14ac:dyDescent="0.2">
      <c r="D101" s="6"/>
      <c r="E101" s="185" t="s">
        <v>79</v>
      </c>
      <c r="F101" s="186"/>
      <c r="G101" s="186"/>
      <c r="H101" s="186"/>
      <c r="I101" s="186"/>
      <c r="J101" s="186"/>
      <c r="K101" s="186"/>
      <c r="L101" s="186"/>
      <c r="M101" s="186"/>
      <c r="N101" s="186"/>
      <c r="O101" s="193" t="s">
        <v>80</v>
      </c>
      <c r="P101" s="186"/>
      <c r="Q101" s="186"/>
      <c r="R101" s="186"/>
      <c r="S101" s="186"/>
      <c r="T101" s="186"/>
      <c r="U101" s="186"/>
      <c r="V101" s="186"/>
      <c r="W101" s="186"/>
      <c r="X101" s="186"/>
      <c r="Y101" s="186"/>
      <c r="Z101" s="186"/>
      <c r="AA101" s="186"/>
      <c r="AB101" s="186"/>
      <c r="AC101" s="186"/>
      <c r="AD101" s="194"/>
      <c r="AE101" s="185" t="s">
        <v>82</v>
      </c>
      <c r="AF101" s="186"/>
      <c r="AG101" s="186"/>
      <c r="AH101" s="186"/>
      <c r="AI101" s="186"/>
      <c r="AJ101" s="186"/>
      <c r="AK101" s="186"/>
      <c r="AL101" s="186"/>
      <c r="AM101" s="186"/>
      <c r="AN101" s="186"/>
      <c r="AO101" s="186"/>
      <c r="AP101" s="186"/>
      <c r="AQ101" s="186"/>
      <c r="AR101" s="186"/>
      <c r="AS101" s="186"/>
      <c r="AT101" s="194"/>
      <c r="AU101" s="185" t="s">
        <v>83</v>
      </c>
      <c r="AV101" s="186"/>
      <c r="AW101" s="186"/>
      <c r="AX101" s="186"/>
      <c r="AY101" s="186"/>
      <c r="AZ101" s="186"/>
      <c r="BA101" s="186"/>
      <c r="BB101" s="186"/>
      <c r="BC101" s="186"/>
      <c r="BD101" s="186"/>
      <c r="BE101" s="186"/>
      <c r="BF101" s="186"/>
      <c r="BG101" s="186"/>
      <c r="BH101" s="186"/>
      <c r="BI101" s="186"/>
      <c r="BJ101" s="194"/>
      <c r="BV101" s="2"/>
      <c r="CI101" s="481"/>
      <c r="CJ101" s="480"/>
      <c r="CK101" s="488"/>
      <c r="CL101" s="441"/>
      <c r="CM101" s="441"/>
      <c r="CN101" s="441"/>
      <c r="CO101" s="441"/>
      <c r="CP101" s="441"/>
      <c r="CQ101" s="441"/>
      <c r="CR101" s="441"/>
      <c r="CS101" s="487"/>
      <c r="CT101" s="490"/>
      <c r="CU101" s="490"/>
      <c r="CV101" s="490"/>
      <c r="CW101" s="490"/>
      <c r="CX101" s="490"/>
      <c r="CY101" s="490"/>
      <c r="CZ101" s="490"/>
      <c r="DA101" s="490"/>
      <c r="DB101" s="490"/>
      <c r="DC101" s="490"/>
      <c r="DD101" s="490"/>
      <c r="DE101" s="490"/>
      <c r="DF101" s="490"/>
      <c r="DG101" s="490"/>
      <c r="DH101" s="490"/>
      <c r="DI101" s="490"/>
      <c r="DJ101" s="490"/>
      <c r="DK101" s="490"/>
      <c r="DL101" s="490"/>
      <c r="DM101" s="490"/>
      <c r="DN101" s="491"/>
      <c r="DO101" s="34"/>
      <c r="DP101" s="421"/>
      <c r="DQ101" s="421"/>
      <c r="DR101" s="421"/>
      <c r="DS101" s="421"/>
      <c r="DT101" s="421"/>
      <c r="DU101" s="421"/>
      <c r="DV101" s="421"/>
      <c r="DW101" s="421"/>
      <c r="DX101" s="421"/>
      <c r="DY101" s="421"/>
      <c r="DZ101" s="421"/>
      <c r="EA101" s="421"/>
      <c r="EB101" s="421"/>
      <c r="EC101" s="421"/>
      <c r="ED101" s="421"/>
      <c r="EE101" s="421"/>
      <c r="EF101" s="421"/>
      <c r="EG101" s="421"/>
      <c r="EH101" s="421"/>
      <c r="EI101" s="421"/>
      <c r="EJ101" s="421"/>
      <c r="EK101" s="35"/>
      <c r="EL101" s="35"/>
      <c r="EM101" s="35"/>
      <c r="EN101" s="35"/>
      <c r="EO101" s="35"/>
    </row>
    <row r="102" spans="4:154" ht="11.1" customHeight="1" x14ac:dyDescent="0.15">
      <c r="D102" s="6"/>
      <c r="E102" s="187"/>
      <c r="F102" s="188"/>
      <c r="G102" s="188"/>
      <c r="H102" s="188"/>
      <c r="I102" s="188"/>
      <c r="J102" s="188"/>
      <c r="K102" s="188"/>
      <c r="L102" s="188"/>
      <c r="M102" s="188"/>
      <c r="N102" s="188"/>
      <c r="O102" s="195"/>
      <c r="P102" s="188"/>
      <c r="Q102" s="188"/>
      <c r="R102" s="188"/>
      <c r="S102" s="188"/>
      <c r="T102" s="188"/>
      <c r="U102" s="188"/>
      <c r="V102" s="188"/>
      <c r="W102" s="188"/>
      <c r="X102" s="188"/>
      <c r="Y102" s="188"/>
      <c r="Z102" s="188"/>
      <c r="AA102" s="188"/>
      <c r="AB102" s="188"/>
      <c r="AC102" s="188"/>
      <c r="AD102" s="196"/>
      <c r="AE102" s="187"/>
      <c r="AF102" s="188"/>
      <c r="AG102" s="188"/>
      <c r="AH102" s="188"/>
      <c r="AI102" s="188"/>
      <c r="AJ102" s="188"/>
      <c r="AK102" s="188"/>
      <c r="AL102" s="188"/>
      <c r="AM102" s="188"/>
      <c r="AN102" s="188"/>
      <c r="AO102" s="188"/>
      <c r="AP102" s="188"/>
      <c r="AQ102" s="188"/>
      <c r="AR102" s="188"/>
      <c r="AS102" s="188"/>
      <c r="AT102" s="196"/>
      <c r="AU102" s="187"/>
      <c r="AV102" s="188"/>
      <c r="AW102" s="188"/>
      <c r="AX102" s="188"/>
      <c r="AY102" s="188"/>
      <c r="AZ102" s="188"/>
      <c r="BA102" s="188"/>
      <c r="BB102" s="188"/>
      <c r="BC102" s="188"/>
      <c r="BD102" s="188"/>
      <c r="BE102" s="188"/>
      <c r="BF102" s="188"/>
      <c r="BG102" s="188"/>
      <c r="BH102" s="188"/>
      <c r="BI102" s="188"/>
      <c r="BJ102" s="196"/>
      <c r="BV102" s="2"/>
      <c r="CI102" s="481"/>
      <c r="CJ102" s="480"/>
      <c r="CK102" s="463"/>
      <c r="CL102" s="464"/>
      <c r="CM102" s="464"/>
      <c r="CN102" s="464"/>
      <c r="CO102" s="464"/>
      <c r="CP102" s="464"/>
      <c r="CQ102" s="464"/>
      <c r="CR102" s="464"/>
      <c r="CS102" s="465"/>
      <c r="CT102" s="494"/>
      <c r="CU102" s="495"/>
      <c r="CV102" s="495"/>
      <c r="CW102" s="495"/>
      <c r="CX102" s="495"/>
      <c r="CY102" s="495"/>
      <c r="CZ102" s="495"/>
      <c r="DA102" s="414"/>
      <c r="DB102" s="415"/>
      <c r="DC102" s="415"/>
      <c r="DD102" s="415"/>
      <c r="DE102" s="415"/>
      <c r="DF102" s="415"/>
      <c r="DG102" s="415"/>
      <c r="DH102" s="414"/>
      <c r="DI102" s="415"/>
      <c r="DJ102" s="415"/>
      <c r="DK102" s="415"/>
      <c r="DL102" s="415"/>
      <c r="DM102" s="415"/>
      <c r="DN102" s="416"/>
      <c r="DO102" s="34"/>
      <c r="DP102" s="420"/>
      <c r="DQ102" s="421"/>
      <c r="DR102" s="421"/>
      <c r="DS102" s="421"/>
      <c r="DT102" s="421"/>
      <c r="DU102" s="421"/>
      <c r="DV102" s="421"/>
      <c r="DW102" s="420"/>
      <c r="DX102" s="421"/>
      <c r="DY102" s="421"/>
      <c r="DZ102" s="421"/>
      <c r="EA102" s="421"/>
      <c r="EB102" s="421"/>
      <c r="EC102" s="421"/>
      <c r="ED102" s="420"/>
      <c r="EE102" s="421"/>
      <c r="EF102" s="421"/>
      <c r="EG102" s="421"/>
      <c r="EH102" s="421"/>
      <c r="EI102" s="421"/>
      <c r="EJ102" s="421"/>
      <c r="EK102" s="35"/>
      <c r="EL102" s="35"/>
      <c r="EM102" s="35"/>
      <c r="EN102" s="454" t="s">
        <v>47</v>
      </c>
      <c r="EO102" s="455"/>
      <c r="EP102" s="455"/>
      <c r="EQ102" s="455"/>
      <c r="ER102" s="455"/>
      <c r="ES102" s="455"/>
      <c r="ET102" s="455"/>
      <c r="EU102" s="455"/>
      <c r="EV102" s="455"/>
      <c r="EW102" s="455"/>
      <c r="EX102" s="456"/>
    </row>
    <row r="103" spans="4:154" ht="10.5" customHeight="1" x14ac:dyDescent="0.15">
      <c r="D103" s="6"/>
      <c r="E103" s="312"/>
      <c r="F103" s="313"/>
      <c r="G103" s="189" t="s">
        <v>76</v>
      </c>
      <c r="H103" s="189"/>
      <c r="I103" s="313"/>
      <c r="J103" s="313"/>
      <c r="K103" s="313"/>
      <c r="L103" s="191" t="s">
        <v>77</v>
      </c>
      <c r="M103" s="191"/>
      <c r="N103" s="191"/>
      <c r="O103" s="385"/>
      <c r="P103" s="386"/>
      <c r="Q103" s="386"/>
      <c r="R103" s="386"/>
      <c r="S103" s="386"/>
      <c r="T103" s="386"/>
      <c r="U103" s="386"/>
      <c r="V103" s="386"/>
      <c r="W103" s="386"/>
      <c r="X103" s="386"/>
      <c r="Y103" s="386"/>
      <c r="Z103" s="386"/>
      <c r="AA103" s="386"/>
      <c r="AB103" s="387" t="s">
        <v>2</v>
      </c>
      <c r="AC103" s="387"/>
      <c r="AD103" s="388"/>
      <c r="AE103" s="389"/>
      <c r="AF103" s="386"/>
      <c r="AG103" s="386"/>
      <c r="AH103" s="386"/>
      <c r="AI103" s="386"/>
      <c r="AJ103" s="386"/>
      <c r="AK103" s="386"/>
      <c r="AL103" s="386"/>
      <c r="AM103" s="386"/>
      <c r="AN103" s="386"/>
      <c r="AO103" s="386"/>
      <c r="AP103" s="386"/>
      <c r="AQ103" s="386"/>
      <c r="AR103" s="387" t="s">
        <v>2</v>
      </c>
      <c r="AS103" s="387"/>
      <c r="AT103" s="388"/>
      <c r="AU103" s="390">
        <f>+O103-AE103</f>
        <v>0</v>
      </c>
      <c r="AV103" s="391"/>
      <c r="AW103" s="391"/>
      <c r="AX103" s="391"/>
      <c r="AY103" s="391"/>
      <c r="AZ103" s="391"/>
      <c r="BA103" s="391"/>
      <c r="BB103" s="391"/>
      <c r="BC103" s="391"/>
      <c r="BD103" s="391"/>
      <c r="BE103" s="391"/>
      <c r="BF103" s="391"/>
      <c r="BG103" s="391"/>
      <c r="BH103" s="387" t="s">
        <v>2</v>
      </c>
      <c r="BI103" s="387"/>
      <c r="BJ103" s="388"/>
      <c r="BK103" s="78"/>
      <c r="BL103" s="78"/>
      <c r="BM103" s="78"/>
      <c r="BN103" s="78"/>
      <c r="BO103" s="78"/>
      <c r="BP103" s="78"/>
      <c r="BQ103" s="78"/>
      <c r="BR103" s="78"/>
      <c r="BS103" s="78"/>
      <c r="BT103" s="78"/>
      <c r="BU103" s="3"/>
      <c r="BV103" s="2"/>
      <c r="CI103" s="481"/>
      <c r="CJ103" s="480"/>
      <c r="CK103" s="466"/>
      <c r="CL103" s="464"/>
      <c r="CM103" s="464"/>
      <c r="CN103" s="464"/>
      <c r="CO103" s="464"/>
      <c r="CP103" s="464"/>
      <c r="CQ103" s="464"/>
      <c r="CR103" s="464"/>
      <c r="CS103" s="465"/>
      <c r="CT103" s="494"/>
      <c r="CU103" s="495"/>
      <c r="CV103" s="495"/>
      <c r="CW103" s="495"/>
      <c r="CX103" s="495"/>
      <c r="CY103" s="495"/>
      <c r="CZ103" s="495"/>
      <c r="DA103" s="414"/>
      <c r="DB103" s="415"/>
      <c r="DC103" s="415"/>
      <c r="DD103" s="415"/>
      <c r="DE103" s="415"/>
      <c r="DF103" s="415"/>
      <c r="DG103" s="415"/>
      <c r="DH103" s="414"/>
      <c r="DI103" s="415"/>
      <c r="DJ103" s="415"/>
      <c r="DK103" s="415"/>
      <c r="DL103" s="415"/>
      <c r="DM103" s="415"/>
      <c r="DN103" s="416"/>
      <c r="DO103" s="34"/>
      <c r="DP103" s="420"/>
      <c r="DQ103" s="421"/>
      <c r="DR103" s="421"/>
      <c r="DS103" s="421"/>
      <c r="DT103" s="421"/>
      <c r="DU103" s="421"/>
      <c r="DV103" s="421"/>
      <c r="DW103" s="420"/>
      <c r="DX103" s="421"/>
      <c r="DY103" s="421"/>
      <c r="DZ103" s="421"/>
      <c r="EA103" s="421"/>
      <c r="EB103" s="421"/>
      <c r="EC103" s="421"/>
      <c r="ED103" s="420"/>
      <c r="EE103" s="421"/>
      <c r="EF103" s="421"/>
      <c r="EG103" s="421"/>
      <c r="EH103" s="421"/>
      <c r="EI103" s="421"/>
      <c r="EJ103" s="421"/>
      <c r="EK103" s="35"/>
      <c r="EL103" s="35"/>
      <c r="EM103" s="35"/>
      <c r="EN103" s="457"/>
      <c r="EO103" s="458"/>
      <c r="EP103" s="458"/>
      <c r="EQ103" s="458"/>
      <c r="ER103" s="458"/>
      <c r="ES103" s="458"/>
      <c r="ET103" s="458"/>
      <c r="EU103" s="458"/>
      <c r="EV103" s="458"/>
      <c r="EW103" s="458"/>
      <c r="EX103" s="459"/>
    </row>
    <row r="104" spans="4:154" ht="10.5" customHeight="1" x14ac:dyDescent="0.15">
      <c r="D104" s="6"/>
      <c r="E104" s="314"/>
      <c r="F104" s="315"/>
      <c r="G104" s="190"/>
      <c r="H104" s="190"/>
      <c r="I104" s="384"/>
      <c r="J104" s="384"/>
      <c r="K104" s="384"/>
      <c r="L104" s="192"/>
      <c r="M104" s="192"/>
      <c r="N104" s="192"/>
      <c r="O104" s="350"/>
      <c r="P104" s="182"/>
      <c r="Q104" s="182"/>
      <c r="R104" s="182"/>
      <c r="S104" s="182"/>
      <c r="T104" s="182"/>
      <c r="U104" s="182"/>
      <c r="V104" s="182"/>
      <c r="W104" s="182"/>
      <c r="X104" s="182"/>
      <c r="Y104" s="182"/>
      <c r="Z104" s="182"/>
      <c r="AA104" s="182"/>
      <c r="AB104" s="179"/>
      <c r="AC104" s="179"/>
      <c r="AD104" s="180"/>
      <c r="AE104" s="181"/>
      <c r="AF104" s="182"/>
      <c r="AG104" s="182"/>
      <c r="AH104" s="182"/>
      <c r="AI104" s="182"/>
      <c r="AJ104" s="182"/>
      <c r="AK104" s="182"/>
      <c r="AL104" s="182"/>
      <c r="AM104" s="182"/>
      <c r="AN104" s="182"/>
      <c r="AO104" s="182"/>
      <c r="AP104" s="182"/>
      <c r="AQ104" s="182"/>
      <c r="AR104" s="179"/>
      <c r="AS104" s="179"/>
      <c r="AT104" s="180"/>
      <c r="AU104" s="183"/>
      <c r="AV104" s="184"/>
      <c r="AW104" s="184"/>
      <c r="AX104" s="184"/>
      <c r="AY104" s="184"/>
      <c r="AZ104" s="184"/>
      <c r="BA104" s="184"/>
      <c r="BB104" s="184"/>
      <c r="BC104" s="184"/>
      <c r="BD104" s="184"/>
      <c r="BE104" s="184"/>
      <c r="BF104" s="184"/>
      <c r="BG104" s="184"/>
      <c r="BH104" s="179"/>
      <c r="BI104" s="179"/>
      <c r="BJ104" s="180"/>
      <c r="BK104" s="78"/>
      <c r="BL104" s="78"/>
      <c r="BM104" s="78"/>
      <c r="BN104" s="78"/>
      <c r="BO104" s="78"/>
      <c r="BP104" s="78"/>
      <c r="BQ104" s="78"/>
      <c r="BR104" s="78"/>
      <c r="BS104" s="78"/>
      <c r="BT104" s="78"/>
      <c r="BU104" s="3"/>
      <c r="BV104" s="2"/>
      <c r="CI104" s="481"/>
      <c r="CJ104" s="480"/>
      <c r="CK104" s="466"/>
      <c r="CL104" s="464"/>
      <c r="CM104" s="464"/>
      <c r="CN104" s="464"/>
      <c r="CO104" s="464"/>
      <c r="CP104" s="464"/>
      <c r="CQ104" s="464"/>
      <c r="CR104" s="464"/>
      <c r="CS104" s="465"/>
      <c r="CT104" s="494"/>
      <c r="CU104" s="495"/>
      <c r="CV104" s="495"/>
      <c r="CW104" s="495"/>
      <c r="CX104" s="495"/>
      <c r="CY104" s="495"/>
      <c r="CZ104" s="495"/>
      <c r="DA104" s="414"/>
      <c r="DB104" s="415"/>
      <c r="DC104" s="415"/>
      <c r="DD104" s="415"/>
      <c r="DE104" s="415"/>
      <c r="DF104" s="415"/>
      <c r="DG104" s="415"/>
      <c r="DH104" s="414"/>
      <c r="DI104" s="415"/>
      <c r="DJ104" s="415"/>
      <c r="DK104" s="415"/>
      <c r="DL104" s="415"/>
      <c r="DM104" s="415"/>
      <c r="DN104" s="416"/>
      <c r="DO104" s="34"/>
      <c r="DP104" s="420"/>
      <c r="DQ104" s="421"/>
      <c r="DR104" s="421"/>
      <c r="DS104" s="421"/>
      <c r="DT104" s="421"/>
      <c r="DU104" s="421"/>
      <c r="DV104" s="421"/>
      <c r="DW104" s="420"/>
      <c r="DX104" s="421"/>
      <c r="DY104" s="421"/>
      <c r="DZ104" s="421"/>
      <c r="EA104" s="421"/>
      <c r="EB104" s="421"/>
      <c r="EC104" s="421"/>
      <c r="ED104" s="420"/>
      <c r="EE104" s="421"/>
      <c r="EF104" s="421"/>
      <c r="EG104" s="421"/>
      <c r="EH104" s="421"/>
      <c r="EI104" s="421"/>
      <c r="EJ104" s="421"/>
      <c r="EK104" s="35"/>
      <c r="EL104" s="35"/>
      <c r="EM104" s="35"/>
      <c r="EN104" s="457"/>
      <c r="EO104" s="458"/>
      <c r="EP104" s="458"/>
      <c r="EQ104" s="458"/>
      <c r="ER104" s="458"/>
      <c r="ES104" s="458"/>
      <c r="ET104" s="458"/>
      <c r="EU104" s="458"/>
      <c r="EV104" s="458"/>
      <c r="EW104" s="458"/>
      <c r="EX104" s="459"/>
    </row>
    <row r="105" spans="4:154" ht="10.5" customHeight="1" x14ac:dyDescent="0.15">
      <c r="D105" s="6"/>
      <c r="E105" s="316"/>
      <c r="F105" s="317"/>
      <c r="G105" s="407" t="s">
        <v>76</v>
      </c>
      <c r="H105" s="407"/>
      <c r="I105" s="317"/>
      <c r="J105" s="317"/>
      <c r="K105" s="317"/>
      <c r="L105" s="357" t="s">
        <v>77</v>
      </c>
      <c r="M105" s="357"/>
      <c r="N105" s="357"/>
      <c r="O105" s="350"/>
      <c r="P105" s="182"/>
      <c r="Q105" s="182"/>
      <c r="R105" s="182"/>
      <c r="S105" s="182"/>
      <c r="T105" s="182"/>
      <c r="U105" s="182"/>
      <c r="V105" s="182"/>
      <c r="W105" s="182"/>
      <c r="X105" s="182"/>
      <c r="Y105" s="182"/>
      <c r="Z105" s="182"/>
      <c r="AA105" s="182"/>
      <c r="AB105" s="179" t="s">
        <v>2</v>
      </c>
      <c r="AC105" s="179"/>
      <c r="AD105" s="180"/>
      <c r="AE105" s="181"/>
      <c r="AF105" s="182"/>
      <c r="AG105" s="182"/>
      <c r="AH105" s="182"/>
      <c r="AI105" s="182"/>
      <c r="AJ105" s="182"/>
      <c r="AK105" s="182"/>
      <c r="AL105" s="182"/>
      <c r="AM105" s="182"/>
      <c r="AN105" s="182"/>
      <c r="AO105" s="182"/>
      <c r="AP105" s="182"/>
      <c r="AQ105" s="182"/>
      <c r="AR105" s="179" t="s">
        <v>2</v>
      </c>
      <c r="AS105" s="179"/>
      <c r="AT105" s="180"/>
      <c r="AU105" s="183">
        <f>+O105-AE105</f>
        <v>0</v>
      </c>
      <c r="AV105" s="184"/>
      <c r="AW105" s="184"/>
      <c r="AX105" s="184"/>
      <c r="AY105" s="184"/>
      <c r="AZ105" s="184"/>
      <c r="BA105" s="184"/>
      <c r="BB105" s="184"/>
      <c r="BC105" s="184"/>
      <c r="BD105" s="184"/>
      <c r="BE105" s="184"/>
      <c r="BF105" s="184"/>
      <c r="BG105" s="184"/>
      <c r="BH105" s="179" t="s">
        <v>2</v>
      </c>
      <c r="BI105" s="179"/>
      <c r="BJ105" s="180"/>
      <c r="BK105" s="78"/>
      <c r="BL105" s="78"/>
      <c r="BM105" s="78"/>
      <c r="BN105" s="78"/>
      <c r="BO105" s="78"/>
      <c r="BP105" s="78"/>
      <c r="BQ105" s="78"/>
      <c r="BR105" s="78"/>
      <c r="BS105" s="78"/>
      <c r="BT105" s="78"/>
      <c r="BU105" s="3"/>
      <c r="BV105" s="2"/>
      <c r="CI105" s="481"/>
      <c r="CJ105" s="480"/>
      <c r="CK105" s="467"/>
      <c r="CL105" s="464"/>
      <c r="CM105" s="464"/>
      <c r="CN105" s="464"/>
      <c r="CO105" s="464"/>
      <c r="CP105" s="464"/>
      <c r="CQ105" s="464"/>
      <c r="CR105" s="464"/>
      <c r="CS105" s="465"/>
      <c r="CT105" s="495"/>
      <c r="CU105" s="495"/>
      <c r="CV105" s="495"/>
      <c r="CW105" s="495"/>
      <c r="CX105" s="495"/>
      <c r="CY105" s="495"/>
      <c r="CZ105" s="495"/>
      <c r="DA105" s="415"/>
      <c r="DB105" s="415"/>
      <c r="DC105" s="415"/>
      <c r="DD105" s="415"/>
      <c r="DE105" s="415"/>
      <c r="DF105" s="415"/>
      <c r="DG105" s="415"/>
      <c r="DH105" s="415"/>
      <c r="DI105" s="415"/>
      <c r="DJ105" s="415"/>
      <c r="DK105" s="415"/>
      <c r="DL105" s="415"/>
      <c r="DM105" s="415"/>
      <c r="DN105" s="416"/>
      <c r="DO105" s="34"/>
      <c r="DP105" s="421"/>
      <c r="DQ105" s="421"/>
      <c r="DR105" s="421"/>
      <c r="DS105" s="421"/>
      <c r="DT105" s="421"/>
      <c r="DU105" s="421"/>
      <c r="DV105" s="421"/>
      <c r="DW105" s="421"/>
      <c r="DX105" s="421"/>
      <c r="DY105" s="421"/>
      <c r="DZ105" s="421"/>
      <c r="EA105" s="421"/>
      <c r="EB105" s="421"/>
      <c r="EC105" s="421"/>
      <c r="ED105" s="421"/>
      <c r="EE105" s="421"/>
      <c r="EF105" s="421"/>
      <c r="EG105" s="421"/>
      <c r="EH105" s="421"/>
      <c r="EI105" s="421"/>
      <c r="EJ105" s="421"/>
      <c r="EK105" s="35"/>
      <c r="EL105" s="35"/>
      <c r="EM105" s="35"/>
      <c r="EN105" s="457"/>
      <c r="EO105" s="458"/>
      <c r="EP105" s="458"/>
      <c r="EQ105" s="458"/>
      <c r="ER105" s="458"/>
      <c r="ES105" s="458"/>
      <c r="ET105" s="458"/>
      <c r="EU105" s="458"/>
      <c r="EV105" s="458"/>
      <c r="EW105" s="458"/>
      <c r="EX105" s="459"/>
    </row>
    <row r="106" spans="4:154" ht="10.5" customHeight="1" x14ac:dyDescent="0.15">
      <c r="D106" s="6"/>
      <c r="E106" s="314"/>
      <c r="F106" s="315"/>
      <c r="G106" s="190"/>
      <c r="H106" s="190"/>
      <c r="I106" s="315"/>
      <c r="J106" s="315"/>
      <c r="K106" s="315"/>
      <c r="L106" s="357"/>
      <c r="M106" s="357"/>
      <c r="N106" s="357"/>
      <c r="O106" s="350"/>
      <c r="P106" s="182"/>
      <c r="Q106" s="182"/>
      <c r="R106" s="182"/>
      <c r="S106" s="182"/>
      <c r="T106" s="182"/>
      <c r="U106" s="182"/>
      <c r="V106" s="182"/>
      <c r="W106" s="182"/>
      <c r="X106" s="182"/>
      <c r="Y106" s="182"/>
      <c r="Z106" s="182"/>
      <c r="AA106" s="182"/>
      <c r="AB106" s="179"/>
      <c r="AC106" s="179"/>
      <c r="AD106" s="180"/>
      <c r="AE106" s="181"/>
      <c r="AF106" s="182"/>
      <c r="AG106" s="182"/>
      <c r="AH106" s="182"/>
      <c r="AI106" s="182"/>
      <c r="AJ106" s="182"/>
      <c r="AK106" s="182"/>
      <c r="AL106" s="182"/>
      <c r="AM106" s="182"/>
      <c r="AN106" s="182"/>
      <c r="AO106" s="182"/>
      <c r="AP106" s="182"/>
      <c r="AQ106" s="182"/>
      <c r="AR106" s="179"/>
      <c r="AS106" s="179"/>
      <c r="AT106" s="180"/>
      <c r="AU106" s="183"/>
      <c r="AV106" s="184"/>
      <c r="AW106" s="184"/>
      <c r="AX106" s="184"/>
      <c r="AY106" s="184"/>
      <c r="AZ106" s="184"/>
      <c r="BA106" s="184"/>
      <c r="BB106" s="184"/>
      <c r="BC106" s="184"/>
      <c r="BD106" s="184"/>
      <c r="BE106" s="184"/>
      <c r="BF106" s="184"/>
      <c r="BG106" s="184"/>
      <c r="BH106" s="179"/>
      <c r="BI106" s="179"/>
      <c r="BJ106" s="180"/>
      <c r="BK106" s="78"/>
      <c r="BL106" s="78"/>
      <c r="BM106" s="78"/>
      <c r="BN106" s="78"/>
      <c r="BO106" s="78"/>
      <c r="BP106" s="78"/>
      <c r="BQ106" s="78"/>
      <c r="BR106" s="78"/>
      <c r="BS106" s="78"/>
      <c r="BT106" s="78"/>
      <c r="BU106" s="3"/>
      <c r="BV106" s="2"/>
      <c r="CI106" s="481"/>
      <c r="CJ106" s="480"/>
      <c r="CK106" s="463"/>
      <c r="CL106" s="464"/>
      <c r="CM106" s="464"/>
      <c r="CN106" s="464"/>
      <c r="CO106" s="464"/>
      <c r="CP106" s="464"/>
      <c r="CQ106" s="464"/>
      <c r="CR106" s="464"/>
      <c r="CS106" s="465"/>
      <c r="CT106" s="414"/>
      <c r="CU106" s="415"/>
      <c r="CV106" s="415"/>
      <c r="CW106" s="415"/>
      <c r="CX106" s="415"/>
      <c r="CY106" s="415"/>
      <c r="CZ106" s="415"/>
      <c r="DA106" s="414"/>
      <c r="DB106" s="415"/>
      <c r="DC106" s="415"/>
      <c r="DD106" s="415"/>
      <c r="DE106" s="415"/>
      <c r="DF106" s="415"/>
      <c r="DG106" s="415"/>
      <c r="DH106" s="414"/>
      <c r="DI106" s="415"/>
      <c r="DJ106" s="415"/>
      <c r="DK106" s="415"/>
      <c r="DL106" s="415"/>
      <c r="DM106" s="415"/>
      <c r="DN106" s="416"/>
      <c r="DO106" s="34"/>
      <c r="DP106" s="420"/>
      <c r="DQ106" s="421"/>
      <c r="DR106" s="421"/>
      <c r="DS106" s="421"/>
      <c r="DT106" s="421"/>
      <c r="DU106" s="421"/>
      <c r="DV106" s="421"/>
      <c r="DW106" s="420"/>
      <c r="DX106" s="421"/>
      <c r="DY106" s="421"/>
      <c r="DZ106" s="421"/>
      <c r="EA106" s="421"/>
      <c r="EB106" s="421"/>
      <c r="EC106" s="421"/>
      <c r="ED106" s="420"/>
      <c r="EE106" s="421"/>
      <c r="EF106" s="421"/>
      <c r="EG106" s="421"/>
      <c r="EH106" s="421"/>
      <c r="EI106" s="421"/>
      <c r="EJ106" s="421"/>
      <c r="EK106" s="35"/>
      <c r="EL106" s="35"/>
      <c r="EM106" s="35"/>
      <c r="EN106" s="460"/>
      <c r="EO106" s="461"/>
      <c r="EP106" s="461"/>
      <c r="EQ106" s="461"/>
      <c r="ER106" s="461"/>
      <c r="ES106" s="461"/>
      <c r="ET106" s="461"/>
      <c r="EU106" s="461"/>
      <c r="EV106" s="461"/>
      <c r="EW106" s="461"/>
      <c r="EX106" s="462"/>
    </row>
    <row r="107" spans="4:154" ht="10.5" customHeight="1" x14ac:dyDescent="0.15">
      <c r="D107" s="6"/>
      <c r="E107" s="316"/>
      <c r="F107" s="317"/>
      <c r="G107" s="407" t="s">
        <v>76</v>
      </c>
      <c r="H107" s="407"/>
      <c r="I107" s="317"/>
      <c r="J107" s="317"/>
      <c r="K107" s="317"/>
      <c r="L107" s="357" t="s">
        <v>77</v>
      </c>
      <c r="M107" s="357"/>
      <c r="N107" s="357"/>
      <c r="O107" s="350"/>
      <c r="P107" s="182"/>
      <c r="Q107" s="182"/>
      <c r="R107" s="182"/>
      <c r="S107" s="182"/>
      <c r="T107" s="182"/>
      <c r="U107" s="182"/>
      <c r="V107" s="182"/>
      <c r="W107" s="182"/>
      <c r="X107" s="182"/>
      <c r="Y107" s="182"/>
      <c r="Z107" s="182"/>
      <c r="AA107" s="182"/>
      <c r="AB107" s="179" t="s">
        <v>2</v>
      </c>
      <c r="AC107" s="179"/>
      <c r="AD107" s="180"/>
      <c r="AE107" s="181"/>
      <c r="AF107" s="182"/>
      <c r="AG107" s="182"/>
      <c r="AH107" s="182"/>
      <c r="AI107" s="182"/>
      <c r="AJ107" s="182"/>
      <c r="AK107" s="182"/>
      <c r="AL107" s="182"/>
      <c r="AM107" s="182"/>
      <c r="AN107" s="182"/>
      <c r="AO107" s="182"/>
      <c r="AP107" s="182"/>
      <c r="AQ107" s="182"/>
      <c r="AR107" s="179" t="s">
        <v>2</v>
      </c>
      <c r="AS107" s="179"/>
      <c r="AT107" s="180"/>
      <c r="AU107" s="183">
        <f>+O107-AE107</f>
        <v>0</v>
      </c>
      <c r="AV107" s="184"/>
      <c r="AW107" s="184"/>
      <c r="AX107" s="184"/>
      <c r="AY107" s="184"/>
      <c r="AZ107" s="184"/>
      <c r="BA107" s="184"/>
      <c r="BB107" s="184"/>
      <c r="BC107" s="184"/>
      <c r="BD107" s="184"/>
      <c r="BE107" s="184"/>
      <c r="BF107" s="184"/>
      <c r="BG107" s="184"/>
      <c r="BH107" s="179" t="s">
        <v>2</v>
      </c>
      <c r="BI107" s="179"/>
      <c r="BJ107" s="180"/>
      <c r="BK107" s="78"/>
      <c r="BL107" s="78"/>
      <c r="BM107" s="78"/>
      <c r="BN107" s="78"/>
      <c r="BO107" s="78"/>
      <c r="BP107" s="78"/>
      <c r="BQ107" s="78"/>
      <c r="BR107" s="78"/>
      <c r="BS107" s="78"/>
      <c r="BT107" s="78"/>
      <c r="BU107" s="3"/>
      <c r="BV107" s="2"/>
      <c r="CI107" s="481"/>
      <c r="CJ107" s="480"/>
      <c r="CK107" s="466"/>
      <c r="CL107" s="464"/>
      <c r="CM107" s="464"/>
      <c r="CN107" s="464"/>
      <c r="CO107" s="464"/>
      <c r="CP107" s="464"/>
      <c r="CQ107" s="464"/>
      <c r="CR107" s="464"/>
      <c r="CS107" s="465"/>
      <c r="CT107" s="414"/>
      <c r="CU107" s="415"/>
      <c r="CV107" s="415"/>
      <c r="CW107" s="415"/>
      <c r="CX107" s="415"/>
      <c r="CY107" s="415"/>
      <c r="CZ107" s="415"/>
      <c r="DA107" s="414"/>
      <c r="DB107" s="415"/>
      <c r="DC107" s="415"/>
      <c r="DD107" s="415"/>
      <c r="DE107" s="415"/>
      <c r="DF107" s="415"/>
      <c r="DG107" s="415"/>
      <c r="DH107" s="414"/>
      <c r="DI107" s="415"/>
      <c r="DJ107" s="415"/>
      <c r="DK107" s="415"/>
      <c r="DL107" s="415"/>
      <c r="DM107" s="415"/>
      <c r="DN107" s="416"/>
      <c r="DO107" s="34"/>
      <c r="DP107" s="420"/>
      <c r="DQ107" s="421"/>
      <c r="DR107" s="421"/>
      <c r="DS107" s="421"/>
      <c r="DT107" s="421"/>
      <c r="DU107" s="421"/>
      <c r="DV107" s="421"/>
      <c r="DW107" s="420"/>
      <c r="DX107" s="421"/>
      <c r="DY107" s="421"/>
      <c r="DZ107" s="421"/>
      <c r="EA107" s="421"/>
      <c r="EB107" s="421"/>
      <c r="EC107" s="421"/>
      <c r="ED107" s="420"/>
      <c r="EE107" s="421"/>
      <c r="EF107" s="421"/>
      <c r="EG107" s="421"/>
      <c r="EH107" s="421"/>
      <c r="EI107" s="421"/>
      <c r="EJ107" s="421"/>
      <c r="EK107" s="35"/>
      <c r="EL107" s="35"/>
      <c r="EM107" s="35"/>
      <c r="EN107" s="457" t="s">
        <v>48</v>
      </c>
      <c r="EO107" s="458"/>
      <c r="EP107" s="458"/>
      <c r="EQ107" s="458"/>
      <c r="ER107" s="458"/>
      <c r="ES107" s="458"/>
      <c r="ET107" s="458"/>
      <c r="EU107" s="458"/>
      <c r="EV107" s="458"/>
      <c r="EW107" s="458"/>
      <c r="EX107" s="459"/>
    </row>
    <row r="108" spans="4:154" ht="10.5" customHeight="1" x14ac:dyDescent="0.15">
      <c r="D108" s="6"/>
      <c r="E108" s="314"/>
      <c r="F108" s="315"/>
      <c r="G108" s="190"/>
      <c r="H108" s="190"/>
      <c r="I108" s="315"/>
      <c r="J108" s="315"/>
      <c r="K108" s="315"/>
      <c r="L108" s="357"/>
      <c r="M108" s="357"/>
      <c r="N108" s="357"/>
      <c r="O108" s="350"/>
      <c r="P108" s="182"/>
      <c r="Q108" s="182"/>
      <c r="R108" s="182"/>
      <c r="S108" s="182"/>
      <c r="T108" s="182"/>
      <c r="U108" s="182"/>
      <c r="V108" s="182"/>
      <c r="W108" s="182"/>
      <c r="X108" s="182"/>
      <c r="Y108" s="182"/>
      <c r="Z108" s="182"/>
      <c r="AA108" s="182"/>
      <c r="AB108" s="179"/>
      <c r="AC108" s="179"/>
      <c r="AD108" s="180"/>
      <c r="AE108" s="181"/>
      <c r="AF108" s="182"/>
      <c r="AG108" s="182"/>
      <c r="AH108" s="182"/>
      <c r="AI108" s="182"/>
      <c r="AJ108" s="182"/>
      <c r="AK108" s="182"/>
      <c r="AL108" s="182"/>
      <c r="AM108" s="182"/>
      <c r="AN108" s="182"/>
      <c r="AO108" s="182"/>
      <c r="AP108" s="182"/>
      <c r="AQ108" s="182"/>
      <c r="AR108" s="179"/>
      <c r="AS108" s="179"/>
      <c r="AT108" s="180"/>
      <c r="AU108" s="183"/>
      <c r="AV108" s="184"/>
      <c r="AW108" s="184"/>
      <c r="AX108" s="184"/>
      <c r="AY108" s="184"/>
      <c r="AZ108" s="184"/>
      <c r="BA108" s="184"/>
      <c r="BB108" s="184"/>
      <c r="BC108" s="184"/>
      <c r="BD108" s="184"/>
      <c r="BE108" s="184"/>
      <c r="BF108" s="184"/>
      <c r="BG108" s="184"/>
      <c r="BH108" s="179"/>
      <c r="BI108" s="179"/>
      <c r="BJ108" s="180"/>
      <c r="BK108" s="3"/>
      <c r="BL108" s="3"/>
      <c r="BM108" s="3"/>
      <c r="BN108" s="3"/>
      <c r="BO108" s="3"/>
      <c r="BP108" s="3"/>
      <c r="BQ108" s="3"/>
      <c r="BR108" s="3"/>
      <c r="BS108" s="3"/>
      <c r="BT108" s="3"/>
      <c r="BU108" s="3"/>
      <c r="BV108" s="2"/>
      <c r="CI108" s="481"/>
      <c r="CJ108" s="480"/>
      <c r="CK108" s="466"/>
      <c r="CL108" s="464"/>
      <c r="CM108" s="464"/>
      <c r="CN108" s="464"/>
      <c r="CO108" s="464"/>
      <c r="CP108" s="464"/>
      <c r="CQ108" s="464"/>
      <c r="CR108" s="464"/>
      <c r="CS108" s="465"/>
      <c r="CT108" s="414"/>
      <c r="CU108" s="415"/>
      <c r="CV108" s="415"/>
      <c r="CW108" s="415"/>
      <c r="CX108" s="415"/>
      <c r="CY108" s="415"/>
      <c r="CZ108" s="415"/>
      <c r="DA108" s="414"/>
      <c r="DB108" s="415"/>
      <c r="DC108" s="415"/>
      <c r="DD108" s="415"/>
      <c r="DE108" s="415"/>
      <c r="DF108" s="415"/>
      <c r="DG108" s="415"/>
      <c r="DH108" s="414"/>
      <c r="DI108" s="415"/>
      <c r="DJ108" s="415"/>
      <c r="DK108" s="415"/>
      <c r="DL108" s="415"/>
      <c r="DM108" s="415"/>
      <c r="DN108" s="416"/>
      <c r="DO108" s="34"/>
      <c r="DP108" s="420"/>
      <c r="DQ108" s="421"/>
      <c r="DR108" s="421"/>
      <c r="DS108" s="421"/>
      <c r="DT108" s="421"/>
      <c r="DU108" s="421"/>
      <c r="DV108" s="421"/>
      <c r="DW108" s="420"/>
      <c r="DX108" s="421"/>
      <c r="DY108" s="421"/>
      <c r="DZ108" s="421"/>
      <c r="EA108" s="421"/>
      <c r="EB108" s="421"/>
      <c r="EC108" s="421"/>
      <c r="ED108" s="420"/>
      <c r="EE108" s="421"/>
      <c r="EF108" s="421"/>
      <c r="EG108" s="421"/>
      <c r="EH108" s="421"/>
      <c r="EI108" s="421"/>
      <c r="EJ108" s="421"/>
      <c r="EK108" s="35"/>
      <c r="EL108" s="35"/>
      <c r="EM108" s="35"/>
      <c r="EN108" s="457"/>
      <c r="EO108" s="458"/>
      <c r="EP108" s="458"/>
      <c r="EQ108" s="458"/>
      <c r="ER108" s="458"/>
      <c r="ES108" s="458"/>
      <c r="ET108" s="458"/>
      <c r="EU108" s="458"/>
      <c r="EV108" s="458"/>
      <c r="EW108" s="458"/>
      <c r="EX108" s="459"/>
    </row>
    <row r="109" spans="4:154" ht="10.5" customHeight="1" x14ac:dyDescent="0.15">
      <c r="D109" s="6"/>
      <c r="E109" s="316"/>
      <c r="F109" s="317"/>
      <c r="G109" s="417" t="s">
        <v>76</v>
      </c>
      <c r="H109" s="417"/>
      <c r="I109" s="317"/>
      <c r="J109" s="317"/>
      <c r="K109" s="317"/>
      <c r="L109" s="419" t="s">
        <v>77</v>
      </c>
      <c r="M109" s="419"/>
      <c r="N109" s="419"/>
      <c r="O109" s="350"/>
      <c r="P109" s="182"/>
      <c r="Q109" s="182"/>
      <c r="R109" s="182"/>
      <c r="S109" s="182"/>
      <c r="T109" s="182"/>
      <c r="U109" s="182"/>
      <c r="V109" s="182"/>
      <c r="W109" s="182"/>
      <c r="X109" s="182"/>
      <c r="Y109" s="182"/>
      <c r="Z109" s="182"/>
      <c r="AA109" s="182"/>
      <c r="AB109" s="179" t="s">
        <v>2</v>
      </c>
      <c r="AC109" s="179"/>
      <c r="AD109" s="180"/>
      <c r="AE109" s="181"/>
      <c r="AF109" s="182"/>
      <c r="AG109" s="182"/>
      <c r="AH109" s="182"/>
      <c r="AI109" s="182"/>
      <c r="AJ109" s="182"/>
      <c r="AK109" s="182"/>
      <c r="AL109" s="182"/>
      <c r="AM109" s="182"/>
      <c r="AN109" s="182"/>
      <c r="AO109" s="182"/>
      <c r="AP109" s="182"/>
      <c r="AQ109" s="182"/>
      <c r="AR109" s="179" t="s">
        <v>2</v>
      </c>
      <c r="AS109" s="179"/>
      <c r="AT109" s="180"/>
      <c r="AU109" s="183">
        <f>+O109-AE109</f>
        <v>0</v>
      </c>
      <c r="AV109" s="184"/>
      <c r="AW109" s="184"/>
      <c r="AX109" s="184"/>
      <c r="AY109" s="184"/>
      <c r="AZ109" s="184"/>
      <c r="BA109" s="184"/>
      <c r="BB109" s="184"/>
      <c r="BC109" s="184"/>
      <c r="BD109" s="184"/>
      <c r="BE109" s="184"/>
      <c r="BF109" s="184"/>
      <c r="BG109" s="184"/>
      <c r="BH109" s="179" t="s">
        <v>2</v>
      </c>
      <c r="BI109" s="179"/>
      <c r="BJ109" s="180"/>
      <c r="BK109" s="3"/>
      <c r="BL109" s="3"/>
      <c r="BM109" s="3"/>
      <c r="BN109" s="3"/>
      <c r="BO109" s="3"/>
      <c r="BP109" s="3"/>
      <c r="BQ109" s="3"/>
      <c r="BR109" s="3"/>
      <c r="BS109" s="3"/>
      <c r="BT109" s="3"/>
      <c r="BU109" s="3"/>
      <c r="BV109" s="2"/>
      <c r="CI109" s="481"/>
      <c r="CJ109" s="480"/>
      <c r="CK109" s="467"/>
      <c r="CL109" s="464"/>
      <c r="CM109" s="464"/>
      <c r="CN109" s="464"/>
      <c r="CO109" s="464"/>
      <c r="CP109" s="464"/>
      <c r="CQ109" s="464"/>
      <c r="CR109" s="464"/>
      <c r="CS109" s="465"/>
      <c r="CT109" s="415"/>
      <c r="CU109" s="415"/>
      <c r="CV109" s="415"/>
      <c r="CW109" s="415"/>
      <c r="CX109" s="415"/>
      <c r="CY109" s="415"/>
      <c r="CZ109" s="415"/>
      <c r="DA109" s="415"/>
      <c r="DB109" s="415"/>
      <c r="DC109" s="415"/>
      <c r="DD109" s="415"/>
      <c r="DE109" s="415"/>
      <c r="DF109" s="415"/>
      <c r="DG109" s="415"/>
      <c r="DH109" s="415"/>
      <c r="DI109" s="415"/>
      <c r="DJ109" s="415"/>
      <c r="DK109" s="415"/>
      <c r="DL109" s="415"/>
      <c r="DM109" s="415"/>
      <c r="DN109" s="416"/>
      <c r="DO109" s="34"/>
      <c r="DP109" s="421"/>
      <c r="DQ109" s="421"/>
      <c r="DR109" s="421"/>
      <c r="DS109" s="421"/>
      <c r="DT109" s="421"/>
      <c r="DU109" s="421"/>
      <c r="DV109" s="421"/>
      <c r="DW109" s="421"/>
      <c r="DX109" s="421"/>
      <c r="DY109" s="421"/>
      <c r="DZ109" s="421"/>
      <c r="EA109" s="421"/>
      <c r="EB109" s="421"/>
      <c r="EC109" s="421"/>
      <c r="ED109" s="421"/>
      <c r="EE109" s="421"/>
      <c r="EF109" s="421"/>
      <c r="EG109" s="421"/>
      <c r="EH109" s="421"/>
      <c r="EI109" s="421"/>
      <c r="EJ109" s="421"/>
      <c r="EK109" s="35"/>
      <c r="EL109" s="35"/>
      <c r="EM109" s="35"/>
      <c r="EN109" s="457"/>
      <c r="EO109" s="458"/>
      <c r="EP109" s="458"/>
      <c r="EQ109" s="458"/>
      <c r="ER109" s="458"/>
      <c r="ES109" s="458"/>
      <c r="ET109" s="458"/>
      <c r="EU109" s="458"/>
      <c r="EV109" s="458"/>
      <c r="EW109" s="458"/>
      <c r="EX109" s="459"/>
    </row>
    <row r="110" spans="4:154" ht="10.5" customHeight="1" x14ac:dyDescent="0.15">
      <c r="D110" s="6"/>
      <c r="E110" s="314"/>
      <c r="F110" s="315"/>
      <c r="G110" s="190"/>
      <c r="H110" s="190"/>
      <c r="I110" s="315"/>
      <c r="J110" s="315"/>
      <c r="K110" s="315"/>
      <c r="L110" s="192"/>
      <c r="M110" s="192"/>
      <c r="N110" s="192"/>
      <c r="O110" s="350"/>
      <c r="P110" s="182"/>
      <c r="Q110" s="182"/>
      <c r="R110" s="182"/>
      <c r="S110" s="182"/>
      <c r="T110" s="182"/>
      <c r="U110" s="182"/>
      <c r="V110" s="182"/>
      <c r="W110" s="182"/>
      <c r="X110" s="182"/>
      <c r="Y110" s="182"/>
      <c r="Z110" s="182"/>
      <c r="AA110" s="182"/>
      <c r="AB110" s="179"/>
      <c r="AC110" s="179"/>
      <c r="AD110" s="180"/>
      <c r="AE110" s="181"/>
      <c r="AF110" s="182"/>
      <c r="AG110" s="182"/>
      <c r="AH110" s="182"/>
      <c r="AI110" s="182"/>
      <c r="AJ110" s="182"/>
      <c r="AK110" s="182"/>
      <c r="AL110" s="182"/>
      <c r="AM110" s="182"/>
      <c r="AN110" s="182"/>
      <c r="AO110" s="182"/>
      <c r="AP110" s="182"/>
      <c r="AQ110" s="182"/>
      <c r="AR110" s="179"/>
      <c r="AS110" s="179"/>
      <c r="AT110" s="180"/>
      <c r="AU110" s="183"/>
      <c r="AV110" s="184"/>
      <c r="AW110" s="184"/>
      <c r="AX110" s="184"/>
      <c r="AY110" s="184"/>
      <c r="AZ110" s="184"/>
      <c r="BA110" s="184"/>
      <c r="BB110" s="184"/>
      <c r="BC110" s="184"/>
      <c r="BD110" s="184"/>
      <c r="BE110" s="184"/>
      <c r="BF110" s="184"/>
      <c r="BG110" s="184"/>
      <c r="BH110" s="179"/>
      <c r="BI110" s="179"/>
      <c r="BJ110" s="180"/>
      <c r="BK110" s="3"/>
      <c r="BL110" s="3"/>
      <c r="BM110" s="3"/>
      <c r="BN110" s="3"/>
      <c r="BO110" s="3"/>
      <c r="BP110" s="3"/>
      <c r="BQ110" s="3"/>
      <c r="BR110" s="3"/>
      <c r="BS110" s="3"/>
      <c r="BT110" s="3"/>
      <c r="BU110" s="3"/>
      <c r="BV110" s="2"/>
      <c r="CI110" s="481"/>
      <c r="CJ110" s="480"/>
      <c r="CK110" s="471"/>
      <c r="CL110" s="472"/>
      <c r="CM110" s="472"/>
      <c r="CN110" s="472"/>
      <c r="CO110" s="472"/>
      <c r="CP110" s="472"/>
      <c r="CQ110" s="472"/>
      <c r="CR110" s="472"/>
      <c r="CS110" s="473"/>
      <c r="CT110" s="414"/>
      <c r="CU110" s="415"/>
      <c r="CV110" s="415"/>
      <c r="CW110" s="415"/>
      <c r="CX110" s="415"/>
      <c r="CY110" s="415"/>
      <c r="CZ110" s="415"/>
      <c r="DA110" s="414"/>
      <c r="DB110" s="415"/>
      <c r="DC110" s="415"/>
      <c r="DD110" s="415"/>
      <c r="DE110" s="415"/>
      <c r="DF110" s="415"/>
      <c r="DG110" s="415"/>
      <c r="DH110" s="414"/>
      <c r="DI110" s="415"/>
      <c r="DJ110" s="415"/>
      <c r="DK110" s="415"/>
      <c r="DL110" s="415"/>
      <c r="DM110" s="415"/>
      <c r="DN110" s="416"/>
      <c r="DO110" s="34"/>
      <c r="DP110" s="420"/>
      <c r="DQ110" s="421"/>
      <c r="DR110" s="421"/>
      <c r="DS110" s="421"/>
      <c r="DT110" s="421"/>
      <c r="DU110" s="421"/>
      <c r="DV110" s="421"/>
      <c r="DW110" s="420"/>
      <c r="DX110" s="421"/>
      <c r="DY110" s="421"/>
      <c r="DZ110" s="421"/>
      <c r="EA110" s="421"/>
      <c r="EB110" s="421"/>
      <c r="EC110" s="421"/>
      <c r="ED110" s="420"/>
      <c r="EE110" s="421"/>
      <c r="EF110" s="421"/>
      <c r="EG110" s="421"/>
      <c r="EH110" s="421"/>
      <c r="EI110" s="421"/>
      <c r="EJ110" s="421"/>
      <c r="EK110" s="35"/>
      <c r="EL110" s="35"/>
      <c r="EM110" s="35"/>
      <c r="EN110" s="457"/>
      <c r="EO110" s="458"/>
      <c r="EP110" s="458"/>
      <c r="EQ110" s="458"/>
      <c r="ER110" s="458"/>
      <c r="ES110" s="458"/>
      <c r="ET110" s="458"/>
      <c r="EU110" s="458"/>
      <c r="EV110" s="458"/>
      <c r="EW110" s="458"/>
      <c r="EX110" s="459"/>
    </row>
    <row r="111" spans="4:154" ht="10.5" customHeight="1" x14ac:dyDescent="0.15">
      <c r="D111" s="6"/>
      <c r="E111" s="316"/>
      <c r="F111" s="317"/>
      <c r="G111" s="407" t="s">
        <v>76</v>
      </c>
      <c r="H111" s="407"/>
      <c r="I111" s="317"/>
      <c r="J111" s="317"/>
      <c r="K111" s="317"/>
      <c r="L111" s="357" t="s">
        <v>77</v>
      </c>
      <c r="M111" s="357"/>
      <c r="N111" s="357"/>
      <c r="O111" s="350"/>
      <c r="P111" s="182"/>
      <c r="Q111" s="182"/>
      <c r="R111" s="182"/>
      <c r="S111" s="182"/>
      <c r="T111" s="182"/>
      <c r="U111" s="182"/>
      <c r="V111" s="182"/>
      <c r="W111" s="182"/>
      <c r="X111" s="182"/>
      <c r="Y111" s="182"/>
      <c r="Z111" s="182"/>
      <c r="AA111" s="182"/>
      <c r="AB111" s="179" t="s">
        <v>2</v>
      </c>
      <c r="AC111" s="179"/>
      <c r="AD111" s="180"/>
      <c r="AE111" s="181"/>
      <c r="AF111" s="182"/>
      <c r="AG111" s="182"/>
      <c r="AH111" s="182"/>
      <c r="AI111" s="182"/>
      <c r="AJ111" s="182"/>
      <c r="AK111" s="182"/>
      <c r="AL111" s="182"/>
      <c r="AM111" s="182"/>
      <c r="AN111" s="182"/>
      <c r="AO111" s="182"/>
      <c r="AP111" s="182"/>
      <c r="AQ111" s="182"/>
      <c r="AR111" s="179" t="s">
        <v>2</v>
      </c>
      <c r="AS111" s="179"/>
      <c r="AT111" s="180"/>
      <c r="AU111" s="183">
        <f>+O111-AE111</f>
        <v>0</v>
      </c>
      <c r="AV111" s="184"/>
      <c r="AW111" s="184"/>
      <c r="AX111" s="184"/>
      <c r="AY111" s="184"/>
      <c r="AZ111" s="184"/>
      <c r="BA111" s="184"/>
      <c r="BB111" s="184"/>
      <c r="BC111" s="184"/>
      <c r="BD111" s="184"/>
      <c r="BE111" s="184"/>
      <c r="BF111" s="184"/>
      <c r="BG111" s="184"/>
      <c r="BH111" s="179" t="s">
        <v>2</v>
      </c>
      <c r="BI111" s="179"/>
      <c r="BJ111" s="180"/>
      <c r="BK111" s="3"/>
      <c r="BL111" s="3"/>
      <c r="BM111" s="3"/>
      <c r="BN111" s="3"/>
      <c r="BO111" s="3"/>
      <c r="BP111" s="3"/>
      <c r="BQ111" s="3"/>
      <c r="BR111" s="3"/>
      <c r="BS111" s="3"/>
      <c r="BT111" s="3"/>
      <c r="BU111" s="3"/>
      <c r="BV111" s="2"/>
      <c r="CI111" s="481"/>
      <c r="CJ111" s="480"/>
      <c r="CK111" s="471"/>
      <c r="CL111" s="472"/>
      <c r="CM111" s="472"/>
      <c r="CN111" s="472"/>
      <c r="CO111" s="472"/>
      <c r="CP111" s="472"/>
      <c r="CQ111" s="472"/>
      <c r="CR111" s="472"/>
      <c r="CS111" s="473"/>
      <c r="CT111" s="414"/>
      <c r="CU111" s="415"/>
      <c r="CV111" s="415"/>
      <c r="CW111" s="415"/>
      <c r="CX111" s="415"/>
      <c r="CY111" s="415"/>
      <c r="CZ111" s="415"/>
      <c r="DA111" s="414"/>
      <c r="DB111" s="415"/>
      <c r="DC111" s="415"/>
      <c r="DD111" s="415"/>
      <c r="DE111" s="415"/>
      <c r="DF111" s="415"/>
      <c r="DG111" s="415"/>
      <c r="DH111" s="414"/>
      <c r="DI111" s="415"/>
      <c r="DJ111" s="415"/>
      <c r="DK111" s="415"/>
      <c r="DL111" s="415"/>
      <c r="DM111" s="415"/>
      <c r="DN111" s="416"/>
      <c r="DO111" s="34"/>
      <c r="DP111" s="420"/>
      <c r="DQ111" s="421"/>
      <c r="DR111" s="421"/>
      <c r="DS111" s="421"/>
      <c r="DT111" s="421"/>
      <c r="DU111" s="421"/>
      <c r="DV111" s="421"/>
      <c r="DW111" s="420"/>
      <c r="DX111" s="421"/>
      <c r="DY111" s="421"/>
      <c r="DZ111" s="421"/>
      <c r="EA111" s="421"/>
      <c r="EB111" s="421"/>
      <c r="EC111" s="421"/>
      <c r="ED111" s="420"/>
      <c r="EE111" s="421"/>
      <c r="EF111" s="421"/>
      <c r="EG111" s="421"/>
      <c r="EH111" s="421"/>
      <c r="EI111" s="421"/>
      <c r="EJ111" s="421"/>
      <c r="EK111" s="35"/>
      <c r="EL111" s="35"/>
      <c r="EM111" s="35"/>
      <c r="EN111" s="457"/>
      <c r="EO111" s="458"/>
      <c r="EP111" s="458"/>
      <c r="EQ111" s="458"/>
      <c r="ER111" s="458"/>
      <c r="ES111" s="458"/>
      <c r="ET111" s="458"/>
      <c r="EU111" s="458"/>
      <c r="EV111" s="458"/>
      <c r="EW111" s="458"/>
      <c r="EX111" s="459"/>
    </row>
    <row r="112" spans="4:154" ht="10.5" customHeight="1" x14ac:dyDescent="0.15">
      <c r="D112" s="6"/>
      <c r="E112" s="314"/>
      <c r="F112" s="315"/>
      <c r="G112" s="190"/>
      <c r="H112" s="190"/>
      <c r="I112" s="315"/>
      <c r="J112" s="315"/>
      <c r="K112" s="315"/>
      <c r="L112" s="357"/>
      <c r="M112" s="357"/>
      <c r="N112" s="357"/>
      <c r="O112" s="350"/>
      <c r="P112" s="182"/>
      <c r="Q112" s="182"/>
      <c r="R112" s="182"/>
      <c r="S112" s="182"/>
      <c r="T112" s="182"/>
      <c r="U112" s="182"/>
      <c r="V112" s="182"/>
      <c r="W112" s="182"/>
      <c r="X112" s="182"/>
      <c r="Y112" s="182"/>
      <c r="Z112" s="182"/>
      <c r="AA112" s="182"/>
      <c r="AB112" s="179"/>
      <c r="AC112" s="179"/>
      <c r="AD112" s="180"/>
      <c r="AE112" s="181"/>
      <c r="AF112" s="182"/>
      <c r="AG112" s="182"/>
      <c r="AH112" s="182"/>
      <c r="AI112" s="182"/>
      <c r="AJ112" s="182"/>
      <c r="AK112" s="182"/>
      <c r="AL112" s="182"/>
      <c r="AM112" s="182"/>
      <c r="AN112" s="182"/>
      <c r="AO112" s="182"/>
      <c r="AP112" s="182"/>
      <c r="AQ112" s="182"/>
      <c r="AR112" s="179"/>
      <c r="AS112" s="179"/>
      <c r="AT112" s="180"/>
      <c r="AU112" s="183"/>
      <c r="AV112" s="184"/>
      <c r="AW112" s="184"/>
      <c r="AX112" s="184"/>
      <c r="AY112" s="184"/>
      <c r="AZ112" s="184"/>
      <c r="BA112" s="184"/>
      <c r="BB112" s="184"/>
      <c r="BC112" s="184"/>
      <c r="BD112" s="184"/>
      <c r="BE112" s="184"/>
      <c r="BF112" s="184"/>
      <c r="BG112" s="184"/>
      <c r="BH112" s="179"/>
      <c r="BI112" s="179"/>
      <c r="BJ112" s="180"/>
      <c r="BK112" s="3"/>
      <c r="BL112" s="3"/>
      <c r="BM112" s="3"/>
      <c r="BN112" s="3"/>
      <c r="BO112" s="3"/>
      <c r="BP112" s="3"/>
      <c r="BQ112" s="3"/>
      <c r="BR112" s="3"/>
      <c r="BS112" s="3"/>
      <c r="BT112" s="3"/>
      <c r="BU112" s="3"/>
      <c r="BV112" s="2"/>
      <c r="CI112" s="481"/>
      <c r="CJ112" s="480"/>
      <c r="CK112" s="471"/>
      <c r="CL112" s="472"/>
      <c r="CM112" s="472"/>
      <c r="CN112" s="472"/>
      <c r="CO112" s="472"/>
      <c r="CP112" s="472"/>
      <c r="CQ112" s="472"/>
      <c r="CR112" s="472"/>
      <c r="CS112" s="473"/>
      <c r="CT112" s="414"/>
      <c r="CU112" s="415"/>
      <c r="CV112" s="415"/>
      <c r="CW112" s="415"/>
      <c r="CX112" s="415"/>
      <c r="CY112" s="415"/>
      <c r="CZ112" s="415"/>
      <c r="DA112" s="414"/>
      <c r="DB112" s="415"/>
      <c r="DC112" s="415"/>
      <c r="DD112" s="415"/>
      <c r="DE112" s="415"/>
      <c r="DF112" s="415"/>
      <c r="DG112" s="415"/>
      <c r="DH112" s="414"/>
      <c r="DI112" s="415"/>
      <c r="DJ112" s="415"/>
      <c r="DK112" s="415"/>
      <c r="DL112" s="415"/>
      <c r="DM112" s="415"/>
      <c r="DN112" s="416"/>
      <c r="DO112" s="34"/>
      <c r="DP112" s="420"/>
      <c r="DQ112" s="421"/>
      <c r="DR112" s="421"/>
      <c r="DS112" s="421"/>
      <c r="DT112" s="421"/>
      <c r="DU112" s="421"/>
      <c r="DV112" s="421"/>
      <c r="DW112" s="420"/>
      <c r="DX112" s="421"/>
      <c r="DY112" s="421"/>
      <c r="DZ112" s="421"/>
      <c r="EA112" s="421"/>
      <c r="EB112" s="421"/>
      <c r="EC112" s="421"/>
      <c r="ED112" s="420"/>
      <c r="EE112" s="421"/>
      <c r="EF112" s="421"/>
      <c r="EG112" s="421"/>
      <c r="EH112" s="421"/>
      <c r="EI112" s="421"/>
      <c r="EJ112" s="421"/>
      <c r="EK112" s="35"/>
      <c r="EL112" s="35"/>
      <c r="EM112" s="35"/>
      <c r="EN112" s="457"/>
      <c r="EO112" s="458"/>
      <c r="EP112" s="458"/>
      <c r="EQ112" s="458"/>
      <c r="ER112" s="458"/>
      <c r="ES112" s="458"/>
      <c r="ET112" s="458"/>
      <c r="EU112" s="458"/>
      <c r="EV112" s="458"/>
      <c r="EW112" s="458"/>
      <c r="EX112" s="459"/>
    </row>
    <row r="113" spans="2:154" ht="10.5" customHeight="1" x14ac:dyDescent="0.15">
      <c r="D113" s="6"/>
      <c r="E113" s="316"/>
      <c r="F113" s="317"/>
      <c r="G113" s="407" t="s">
        <v>76</v>
      </c>
      <c r="H113" s="407"/>
      <c r="I113" s="317"/>
      <c r="J113" s="317"/>
      <c r="K113" s="317"/>
      <c r="L113" s="357" t="s">
        <v>77</v>
      </c>
      <c r="M113" s="357"/>
      <c r="N113" s="357"/>
      <c r="O113" s="350"/>
      <c r="P113" s="182"/>
      <c r="Q113" s="182"/>
      <c r="R113" s="182"/>
      <c r="S113" s="182"/>
      <c r="T113" s="182"/>
      <c r="U113" s="182"/>
      <c r="V113" s="182"/>
      <c r="W113" s="182"/>
      <c r="X113" s="182"/>
      <c r="Y113" s="182"/>
      <c r="Z113" s="182"/>
      <c r="AA113" s="182"/>
      <c r="AB113" s="179" t="s">
        <v>2</v>
      </c>
      <c r="AC113" s="179"/>
      <c r="AD113" s="180"/>
      <c r="AE113" s="181"/>
      <c r="AF113" s="182"/>
      <c r="AG113" s="182"/>
      <c r="AH113" s="182"/>
      <c r="AI113" s="182"/>
      <c r="AJ113" s="182"/>
      <c r="AK113" s="182"/>
      <c r="AL113" s="182"/>
      <c r="AM113" s="182"/>
      <c r="AN113" s="182"/>
      <c r="AO113" s="182"/>
      <c r="AP113" s="182"/>
      <c r="AQ113" s="182"/>
      <c r="AR113" s="179" t="s">
        <v>2</v>
      </c>
      <c r="AS113" s="179"/>
      <c r="AT113" s="180"/>
      <c r="AU113" s="183">
        <f>+O113-AE113</f>
        <v>0</v>
      </c>
      <c r="AV113" s="184"/>
      <c r="AW113" s="184"/>
      <c r="AX113" s="184"/>
      <c r="AY113" s="184"/>
      <c r="AZ113" s="184"/>
      <c r="BA113" s="184"/>
      <c r="BB113" s="184"/>
      <c r="BC113" s="184"/>
      <c r="BD113" s="184"/>
      <c r="BE113" s="184"/>
      <c r="BF113" s="184"/>
      <c r="BG113" s="184"/>
      <c r="BH113" s="179" t="s">
        <v>2</v>
      </c>
      <c r="BI113" s="179"/>
      <c r="BJ113" s="180"/>
      <c r="BK113" s="3"/>
      <c r="BL113" s="3"/>
      <c r="BM113" s="3"/>
      <c r="BN113" s="3"/>
      <c r="BO113" s="3"/>
      <c r="BP113" s="3"/>
      <c r="BQ113" s="3"/>
      <c r="BR113" s="3"/>
      <c r="BS113" s="3"/>
      <c r="BT113" s="3"/>
      <c r="BU113" s="3"/>
      <c r="BV113" s="2"/>
      <c r="CI113" s="481"/>
      <c r="CJ113" s="480"/>
      <c r="CK113" s="474"/>
      <c r="CL113" s="472"/>
      <c r="CM113" s="472"/>
      <c r="CN113" s="472"/>
      <c r="CO113" s="472"/>
      <c r="CP113" s="472"/>
      <c r="CQ113" s="472"/>
      <c r="CR113" s="472"/>
      <c r="CS113" s="473"/>
      <c r="CT113" s="415"/>
      <c r="CU113" s="415"/>
      <c r="CV113" s="415"/>
      <c r="CW113" s="415"/>
      <c r="CX113" s="415"/>
      <c r="CY113" s="415"/>
      <c r="CZ113" s="415"/>
      <c r="DA113" s="415"/>
      <c r="DB113" s="415"/>
      <c r="DC113" s="415"/>
      <c r="DD113" s="415"/>
      <c r="DE113" s="415"/>
      <c r="DF113" s="415"/>
      <c r="DG113" s="415"/>
      <c r="DH113" s="415"/>
      <c r="DI113" s="415"/>
      <c r="DJ113" s="415"/>
      <c r="DK113" s="415"/>
      <c r="DL113" s="415"/>
      <c r="DM113" s="415"/>
      <c r="DN113" s="416"/>
      <c r="DO113" s="34"/>
      <c r="DP113" s="421"/>
      <c r="DQ113" s="421"/>
      <c r="DR113" s="421"/>
      <c r="DS113" s="421"/>
      <c r="DT113" s="421"/>
      <c r="DU113" s="421"/>
      <c r="DV113" s="421"/>
      <c r="DW113" s="421"/>
      <c r="DX113" s="421"/>
      <c r="DY113" s="421"/>
      <c r="DZ113" s="421"/>
      <c r="EA113" s="421"/>
      <c r="EB113" s="421"/>
      <c r="EC113" s="421"/>
      <c r="ED113" s="421"/>
      <c r="EE113" s="421"/>
      <c r="EF113" s="421"/>
      <c r="EG113" s="421"/>
      <c r="EH113" s="421"/>
      <c r="EI113" s="421"/>
      <c r="EJ113" s="421"/>
      <c r="EK113" s="35"/>
      <c r="EL113" s="35"/>
      <c r="EM113" s="35"/>
      <c r="EN113" s="457"/>
      <c r="EO113" s="458"/>
      <c r="EP113" s="458"/>
      <c r="EQ113" s="458"/>
      <c r="ER113" s="458"/>
      <c r="ES113" s="458"/>
      <c r="ET113" s="458"/>
      <c r="EU113" s="458"/>
      <c r="EV113" s="458"/>
      <c r="EW113" s="458"/>
      <c r="EX113" s="459"/>
    </row>
    <row r="114" spans="2:154" ht="10.5" customHeight="1" thickBot="1" x14ac:dyDescent="0.2">
      <c r="D114" s="6"/>
      <c r="E114" s="408"/>
      <c r="F114" s="409"/>
      <c r="G114" s="417"/>
      <c r="H114" s="417"/>
      <c r="I114" s="409"/>
      <c r="J114" s="409"/>
      <c r="K114" s="409"/>
      <c r="L114" s="418"/>
      <c r="M114" s="418"/>
      <c r="N114" s="418"/>
      <c r="O114" s="351"/>
      <c r="P114" s="352"/>
      <c r="Q114" s="352"/>
      <c r="R114" s="352"/>
      <c r="S114" s="352"/>
      <c r="T114" s="352"/>
      <c r="U114" s="352"/>
      <c r="V114" s="352"/>
      <c r="W114" s="352"/>
      <c r="X114" s="352"/>
      <c r="Y114" s="352"/>
      <c r="Z114" s="352"/>
      <c r="AA114" s="352"/>
      <c r="AB114" s="404"/>
      <c r="AC114" s="404"/>
      <c r="AD114" s="405"/>
      <c r="AE114" s="406"/>
      <c r="AF114" s="352"/>
      <c r="AG114" s="352"/>
      <c r="AH114" s="352"/>
      <c r="AI114" s="352"/>
      <c r="AJ114" s="352"/>
      <c r="AK114" s="352"/>
      <c r="AL114" s="352"/>
      <c r="AM114" s="352"/>
      <c r="AN114" s="352"/>
      <c r="AO114" s="352"/>
      <c r="AP114" s="352"/>
      <c r="AQ114" s="352"/>
      <c r="AR114" s="404"/>
      <c r="AS114" s="404"/>
      <c r="AT114" s="405"/>
      <c r="AU114" s="410"/>
      <c r="AV114" s="411"/>
      <c r="AW114" s="411"/>
      <c r="AX114" s="411"/>
      <c r="AY114" s="411"/>
      <c r="AZ114" s="411"/>
      <c r="BA114" s="411"/>
      <c r="BB114" s="411"/>
      <c r="BC114" s="411"/>
      <c r="BD114" s="411"/>
      <c r="BE114" s="411"/>
      <c r="BF114" s="411"/>
      <c r="BG114" s="411"/>
      <c r="BH114" s="404"/>
      <c r="BI114" s="404"/>
      <c r="BJ114" s="405"/>
      <c r="BK114" s="82"/>
      <c r="BL114" s="82"/>
      <c r="BM114" s="82"/>
      <c r="BN114" s="82"/>
      <c r="BO114" s="82"/>
      <c r="BP114" s="82"/>
      <c r="BQ114" s="82"/>
      <c r="BR114" s="82"/>
      <c r="BS114" s="82"/>
      <c r="BT114" s="82"/>
      <c r="BU114" s="82"/>
      <c r="BV114" s="83"/>
      <c r="CI114" s="481"/>
      <c r="CJ114" s="480"/>
      <c r="CK114" s="471"/>
      <c r="CL114" s="472"/>
      <c r="CM114" s="472"/>
      <c r="CN114" s="472"/>
      <c r="CO114" s="472"/>
      <c r="CP114" s="472"/>
      <c r="CQ114" s="472"/>
      <c r="CR114" s="472"/>
      <c r="CS114" s="473"/>
      <c r="CT114" s="414"/>
      <c r="CU114" s="415"/>
      <c r="CV114" s="415"/>
      <c r="CW114" s="415"/>
      <c r="CX114" s="415"/>
      <c r="CY114" s="415"/>
      <c r="CZ114" s="415"/>
      <c r="DA114" s="414"/>
      <c r="DB114" s="415"/>
      <c r="DC114" s="415"/>
      <c r="DD114" s="415"/>
      <c r="DE114" s="415"/>
      <c r="DF114" s="415"/>
      <c r="DG114" s="415"/>
      <c r="DH114" s="414"/>
      <c r="DI114" s="415"/>
      <c r="DJ114" s="415"/>
      <c r="DK114" s="415"/>
      <c r="DL114" s="415"/>
      <c r="DM114" s="415"/>
      <c r="DN114" s="416"/>
      <c r="DO114" s="34"/>
      <c r="DP114" s="420"/>
      <c r="DQ114" s="421"/>
      <c r="DR114" s="421"/>
      <c r="DS114" s="421"/>
      <c r="DT114" s="421"/>
      <c r="DU114" s="421"/>
      <c r="DV114" s="421"/>
      <c r="DW114" s="420"/>
      <c r="DX114" s="421"/>
      <c r="DY114" s="421"/>
      <c r="DZ114" s="421"/>
      <c r="EA114" s="421"/>
      <c r="EB114" s="421"/>
      <c r="EC114" s="421"/>
      <c r="ED114" s="420"/>
      <c r="EE114" s="421"/>
      <c r="EF114" s="421"/>
      <c r="EG114" s="421"/>
      <c r="EH114" s="421"/>
      <c r="EI114" s="421"/>
      <c r="EJ114" s="421"/>
      <c r="EK114" s="35"/>
      <c r="EL114" s="35"/>
      <c r="EM114" s="35"/>
      <c r="EN114" s="457"/>
      <c r="EO114" s="458"/>
      <c r="EP114" s="458"/>
      <c r="EQ114" s="458"/>
      <c r="ER114" s="458"/>
      <c r="ES114" s="458"/>
      <c r="ET114" s="458"/>
      <c r="EU114" s="458"/>
      <c r="EV114" s="458"/>
      <c r="EW114" s="458"/>
      <c r="EX114" s="459"/>
    </row>
    <row r="115" spans="2:154" ht="10.5" customHeight="1" thickTop="1" x14ac:dyDescent="0.15">
      <c r="D115" s="6"/>
      <c r="E115" s="358" t="s">
        <v>78</v>
      </c>
      <c r="F115" s="359"/>
      <c r="G115" s="359"/>
      <c r="H115" s="359"/>
      <c r="I115" s="359"/>
      <c r="J115" s="359"/>
      <c r="K115" s="359"/>
      <c r="L115" s="359"/>
      <c r="M115" s="359"/>
      <c r="N115" s="359"/>
      <c r="O115" s="412">
        <f>+SUM(O103:AA114)</f>
        <v>0</v>
      </c>
      <c r="P115" s="397"/>
      <c r="Q115" s="397"/>
      <c r="R115" s="397"/>
      <c r="S115" s="397"/>
      <c r="T115" s="397"/>
      <c r="U115" s="397"/>
      <c r="V115" s="397"/>
      <c r="W115" s="397"/>
      <c r="X115" s="397"/>
      <c r="Y115" s="397"/>
      <c r="Z115" s="397"/>
      <c r="AA115" s="397"/>
      <c r="AB115" s="392" t="s">
        <v>2</v>
      </c>
      <c r="AC115" s="392"/>
      <c r="AD115" s="393"/>
      <c r="AE115" s="396">
        <f>+SUM(AE103:AQ114)</f>
        <v>0</v>
      </c>
      <c r="AF115" s="397"/>
      <c r="AG115" s="397"/>
      <c r="AH115" s="397"/>
      <c r="AI115" s="397"/>
      <c r="AJ115" s="397"/>
      <c r="AK115" s="397"/>
      <c r="AL115" s="397"/>
      <c r="AM115" s="397"/>
      <c r="AN115" s="397"/>
      <c r="AO115" s="397"/>
      <c r="AP115" s="397"/>
      <c r="AQ115" s="397"/>
      <c r="AR115" s="392" t="s">
        <v>2</v>
      </c>
      <c r="AS115" s="392"/>
      <c r="AT115" s="392"/>
      <c r="AU115" s="400">
        <f>+O115-AE115</f>
        <v>0</v>
      </c>
      <c r="AV115" s="401"/>
      <c r="AW115" s="401"/>
      <c r="AX115" s="401"/>
      <c r="AY115" s="401"/>
      <c r="AZ115" s="401"/>
      <c r="BA115" s="401"/>
      <c r="BB115" s="401"/>
      <c r="BC115" s="401"/>
      <c r="BD115" s="401"/>
      <c r="BE115" s="401"/>
      <c r="BF115" s="401"/>
      <c r="BG115" s="401"/>
      <c r="BH115" s="353" t="s">
        <v>2</v>
      </c>
      <c r="BI115" s="353"/>
      <c r="BJ115" s="354"/>
      <c r="BK115" s="330" t="s">
        <v>84</v>
      </c>
      <c r="BL115" s="331"/>
      <c r="BM115" s="332"/>
      <c r="BN115" s="81"/>
      <c r="BO115" s="81"/>
      <c r="BP115" s="81"/>
      <c r="BQ115" s="81"/>
      <c r="BR115" s="81"/>
      <c r="BS115" s="81"/>
      <c r="BT115" s="80"/>
      <c r="BU115" s="80"/>
      <c r="BV115" s="84"/>
      <c r="CI115" s="481"/>
      <c r="CJ115" s="480"/>
      <c r="CK115" s="471"/>
      <c r="CL115" s="472"/>
      <c r="CM115" s="472"/>
      <c r="CN115" s="472"/>
      <c r="CO115" s="472"/>
      <c r="CP115" s="472"/>
      <c r="CQ115" s="472"/>
      <c r="CR115" s="472"/>
      <c r="CS115" s="473"/>
      <c r="CT115" s="414"/>
      <c r="CU115" s="415"/>
      <c r="CV115" s="415"/>
      <c r="CW115" s="415"/>
      <c r="CX115" s="415"/>
      <c r="CY115" s="415"/>
      <c r="CZ115" s="415"/>
      <c r="DA115" s="414"/>
      <c r="DB115" s="415"/>
      <c r="DC115" s="415"/>
      <c r="DD115" s="415"/>
      <c r="DE115" s="415"/>
      <c r="DF115" s="415"/>
      <c r="DG115" s="415"/>
      <c r="DH115" s="414"/>
      <c r="DI115" s="415"/>
      <c r="DJ115" s="415"/>
      <c r="DK115" s="415"/>
      <c r="DL115" s="415"/>
      <c r="DM115" s="415"/>
      <c r="DN115" s="416"/>
      <c r="DO115" s="34"/>
      <c r="DP115" s="420"/>
      <c r="DQ115" s="421"/>
      <c r="DR115" s="421"/>
      <c r="DS115" s="421"/>
      <c r="DT115" s="421"/>
      <c r="DU115" s="421"/>
      <c r="DV115" s="421"/>
      <c r="DW115" s="420"/>
      <c r="DX115" s="421"/>
      <c r="DY115" s="421"/>
      <c r="DZ115" s="421"/>
      <c r="EA115" s="421"/>
      <c r="EB115" s="421"/>
      <c r="EC115" s="421"/>
      <c r="ED115" s="420"/>
      <c r="EE115" s="421"/>
      <c r="EF115" s="421"/>
      <c r="EG115" s="421"/>
      <c r="EH115" s="421"/>
      <c r="EI115" s="421"/>
      <c r="EJ115" s="421"/>
      <c r="EK115" s="35"/>
      <c r="EL115" s="35"/>
      <c r="EM115" s="35"/>
      <c r="EN115" s="457"/>
      <c r="EO115" s="458"/>
      <c r="EP115" s="458"/>
      <c r="EQ115" s="458"/>
      <c r="ER115" s="458"/>
      <c r="ES115" s="458"/>
      <c r="ET115" s="458"/>
      <c r="EU115" s="458"/>
      <c r="EV115" s="458"/>
      <c r="EW115" s="458"/>
      <c r="EX115" s="459"/>
    </row>
    <row r="116" spans="2:154" ht="10.5" customHeight="1" thickBot="1" x14ac:dyDescent="0.2">
      <c r="D116" s="6"/>
      <c r="E116" s="360"/>
      <c r="F116" s="361"/>
      <c r="G116" s="361"/>
      <c r="H116" s="361"/>
      <c r="I116" s="361"/>
      <c r="J116" s="361"/>
      <c r="K116" s="361"/>
      <c r="L116" s="361"/>
      <c r="M116" s="361"/>
      <c r="N116" s="361"/>
      <c r="O116" s="413"/>
      <c r="P116" s="399"/>
      <c r="Q116" s="399"/>
      <c r="R116" s="399"/>
      <c r="S116" s="399"/>
      <c r="T116" s="399"/>
      <c r="U116" s="399"/>
      <c r="V116" s="399"/>
      <c r="W116" s="399"/>
      <c r="X116" s="399"/>
      <c r="Y116" s="399"/>
      <c r="Z116" s="399"/>
      <c r="AA116" s="399"/>
      <c r="AB116" s="394"/>
      <c r="AC116" s="394"/>
      <c r="AD116" s="395"/>
      <c r="AE116" s="398"/>
      <c r="AF116" s="399"/>
      <c r="AG116" s="399"/>
      <c r="AH116" s="399"/>
      <c r="AI116" s="399"/>
      <c r="AJ116" s="399"/>
      <c r="AK116" s="399"/>
      <c r="AL116" s="399"/>
      <c r="AM116" s="399"/>
      <c r="AN116" s="399"/>
      <c r="AO116" s="399"/>
      <c r="AP116" s="399"/>
      <c r="AQ116" s="399"/>
      <c r="AR116" s="394"/>
      <c r="AS116" s="394"/>
      <c r="AT116" s="394"/>
      <c r="AU116" s="402"/>
      <c r="AV116" s="403"/>
      <c r="AW116" s="403"/>
      <c r="AX116" s="403"/>
      <c r="AY116" s="403"/>
      <c r="AZ116" s="403"/>
      <c r="BA116" s="403"/>
      <c r="BB116" s="403"/>
      <c r="BC116" s="403"/>
      <c r="BD116" s="403"/>
      <c r="BE116" s="403"/>
      <c r="BF116" s="403"/>
      <c r="BG116" s="403"/>
      <c r="BH116" s="355"/>
      <c r="BI116" s="355"/>
      <c r="BJ116" s="356"/>
      <c r="BK116" s="333"/>
      <c r="BL116" s="334"/>
      <c r="BM116" s="335"/>
      <c r="BN116" s="3"/>
      <c r="BO116" s="3"/>
      <c r="BP116" s="3"/>
      <c r="BQ116" s="3"/>
      <c r="BR116" s="3"/>
      <c r="BS116" s="3"/>
      <c r="BT116" s="3"/>
      <c r="BU116" s="3"/>
      <c r="BV116" s="2"/>
      <c r="CI116" s="481"/>
      <c r="CJ116" s="480"/>
      <c r="CK116" s="471"/>
      <c r="CL116" s="472"/>
      <c r="CM116" s="472"/>
      <c r="CN116" s="472"/>
      <c r="CO116" s="472"/>
      <c r="CP116" s="472"/>
      <c r="CQ116" s="472"/>
      <c r="CR116" s="472"/>
      <c r="CS116" s="473"/>
      <c r="CT116" s="414"/>
      <c r="CU116" s="415"/>
      <c r="CV116" s="415"/>
      <c r="CW116" s="415"/>
      <c r="CX116" s="415"/>
      <c r="CY116" s="415"/>
      <c r="CZ116" s="415"/>
      <c r="DA116" s="414"/>
      <c r="DB116" s="415"/>
      <c r="DC116" s="415"/>
      <c r="DD116" s="415"/>
      <c r="DE116" s="415"/>
      <c r="DF116" s="415"/>
      <c r="DG116" s="415"/>
      <c r="DH116" s="414"/>
      <c r="DI116" s="415"/>
      <c r="DJ116" s="415"/>
      <c r="DK116" s="415"/>
      <c r="DL116" s="415"/>
      <c r="DM116" s="415"/>
      <c r="DN116" s="416"/>
      <c r="DO116" s="34"/>
      <c r="DP116" s="420"/>
      <c r="DQ116" s="421"/>
      <c r="DR116" s="421"/>
      <c r="DS116" s="421"/>
      <c r="DT116" s="421"/>
      <c r="DU116" s="421"/>
      <c r="DV116" s="421"/>
      <c r="DW116" s="420"/>
      <c r="DX116" s="421"/>
      <c r="DY116" s="421"/>
      <c r="DZ116" s="421"/>
      <c r="EA116" s="421"/>
      <c r="EB116" s="421"/>
      <c r="EC116" s="421"/>
      <c r="ED116" s="420"/>
      <c r="EE116" s="421"/>
      <c r="EF116" s="421"/>
      <c r="EG116" s="421"/>
      <c r="EH116" s="421"/>
      <c r="EI116" s="421"/>
      <c r="EJ116" s="421"/>
      <c r="EK116" s="35"/>
      <c r="EL116" s="35"/>
      <c r="EM116" s="35"/>
      <c r="EN116" s="468"/>
      <c r="EO116" s="469"/>
      <c r="EP116" s="469"/>
      <c r="EQ116" s="469"/>
      <c r="ER116" s="469"/>
      <c r="ES116" s="469"/>
      <c r="ET116" s="469"/>
      <c r="EU116" s="469"/>
      <c r="EV116" s="469"/>
      <c r="EW116" s="469"/>
      <c r="EX116" s="470"/>
    </row>
    <row r="117" spans="2:154" ht="8.25" customHeight="1" thickTop="1" thickBot="1" x14ac:dyDescent="0.2">
      <c r="D117" s="6"/>
      <c r="E117" s="76"/>
      <c r="F117" s="76"/>
      <c r="G117" s="77"/>
      <c r="H117" s="77"/>
      <c r="I117" s="77"/>
      <c r="J117" s="77"/>
      <c r="K117" s="77"/>
      <c r="L117" s="77"/>
      <c r="M117" s="77"/>
      <c r="N117" s="77"/>
      <c r="O117" s="77"/>
      <c r="P117" s="75"/>
      <c r="Q117" s="75"/>
      <c r="R117" s="75"/>
      <c r="S117" s="75"/>
      <c r="T117" s="75"/>
      <c r="U117" s="75"/>
      <c r="V117" s="75"/>
      <c r="W117" s="75"/>
      <c r="X117" s="75"/>
      <c r="Y117" s="75"/>
      <c r="Z117" s="75"/>
      <c r="AA117" s="75"/>
      <c r="AB117" s="75"/>
      <c r="AC117" s="75"/>
      <c r="AD117" s="75"/>
      <c r="AE117" s="75"/>
      <c r="AF117" s="75"/>
      <c r="AG117" s="75"/>
      <c r="AH117" s="75"/>
      <c r="AI117" s="75"/>
      <c r="AJ117" s="75"/>
      <c r="AK117" s="35"/>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35"/>
      <c r="BH117" s="35"/>
      <c r="BI117" s="35"/>
      <c r="BJ117" s="3"/>
      <c r="BK117" s="3"/>
      <c r="BL117" s="3"/>
      <c r="BM117" s="3"/>
      <c r="BN117" s="3"/>
      <c r="BO117" s="3"/>
      <c r="BP117" s="3"/>
      <c r="BQ117" s="3"/>
      <c r="BR117" s="3"/>
      <c r="BS117" s="3"/>
      <c r="BT117" s="3"/>
      <c r="BU117" s="3"/>
      <c r="BV117" s="2"/>
      <c r="CI117" s="481"/>
      <c r="CJ117" s="480"/>
      <c r="CK117" s="474"/>
      <c r="CL117" s="472"/>
      <c r="CM117" s="472"/>
      <c r="CN117" s="472"/>
      <c r="CO117" s="472"/>
      <c r="CP117" s="472"/>
      <c r="CQ117" s="472"/>
      <c r="CR117" s="472"/>
      <c r="CS117" s="473"/>
      <c r="CT117" s="496"/>
      <c r="CU117" s="496"/>
      <c r="CV117" s="496"/>
      <c r="CW117" s="496"/>
      <c r="CX117" s="496"/>
      <c r="CY117" s="496"/>
      <c r="CZ117" s="496"/>
      <c r="DA117" s="496"/>
      <c r="DB117" s="496"/>
      <c r="DC117" s="496"/>
      <c r="DD117" s="496"/>
      <c r="DE117" s="496"/>
      <c r="DF117" s="496"/>
      <c r="DG117" s="496"/>
      <c r="DH117" s="496"/>
      <c r="DI117" s="496"/>
      <c r="DJ117" s="496"/>
      <c r="DK117" s="496"/>
      <c r="DL117" s="496"/>
      <c r="DM117" s="496"/>
      <c r="DN117" s="497"/>
      <c r="DO117" s="34"/>
      <c r="DP117" s="421"/>
      <c r="DQ117" s="421"/>
      <c r="DR117" s="421"/>
      <c r="DS117" s="421"/>
      <c r="DT117" s="421"/>
      <c r="DU117" s="421"/>
      <c r="DV117" s="421"/>
      <c r="DW117" s="421"/>
      <c r="DX117" s="421"/>
      <c r="DY117" s="421"/>
      <c r="DZ117" s="421"/>
      <c r="EA117" s="421"/>
      <c r="EB117" s="421"/>
      <c r="EC117" s="421"/>
      <c r="ED117" s="421"/>
      <c r="EE117" s="421"/>
      <c r="EF117" s="421"/>
      <c r="EG117" s="421"/>
      <c r="EH117" s="421"/>
      <c r="EI117" s="421"/>
      <c r="EJ117" s="421"/>
      <c r="EK117" s="35"/>
      <c r="EL117" s="35"/>
      <c r="EM117" s="35"/>
      <c r="EN117" s="475" t="s">
        <v>49</v>
      </c>
      <c r="EO117" s="432"/>
      <c r="EP117" s="432"/>
      <c r="EQ117" s="432"/>
      <c r="ER117" s="432"/>
      <c r="ES117" s="432"/>
      <c r="ET117" s="432"/>
      <c r="EU117" s="432"/>
      <c r="EV117" s="432"/>
      <c r="EW117" s="435" t="s">
        <v>2</v>
      </c>
      <c r="EX117" s="436"/>
    </row>
    <row r="118" spans="2:154" ht="9" customHeight="1" x14ac:dyDescent="0.15">
      <c r="D118" s="103"/>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02"/>
      <c r="CI118" s="481"/>
      <c r="CJ118" s="480"/>
      <c r="CK118" s="440" t="s">
        <v>19</v>
      </c>
      <c r="CL118" s="441"/>
      <c r="CM118" s="441"/>
      <c r="CN118" s="441"/>
      <c r="CO118" s="441"/>
      <c r="CP118" s="441"/>
      <c r="CQ118" s="441"/>
      <c r="CR118" s="441"/>
      <c r="CS118" s="441"/>
      <c r="CT118" s="36" t="s">
        <v>50</v>
      </c>
      <c r="CU118" s="37"/>
      <c r="CV118" s="37"/>
      <c r="CW118" s="37"/>
      <c r="CX118" s="37"/>
      <c r="CY118" s="37"/>
      <c r="CZ118" s="37"/>
      <c r="DA118" s="39" t="s">
        <v>51</v>
      </c>
      <c r="DB118" s="37"/>
      <c r="DC118" s="37"/>
      <c r="DD118" s="37"/>
      <c r="DE118" s="37"/>
      <c r="DF118" s="37"/>
      <c r="DG118" s="38"/>
      <c r="DH118" s="40" t="s">
        <v>52</v>
      </c>
      <c r="DI118" s="37"/>
      <c r="DJ118" s="37"/>
      <c r="DK118" s="37"/>
      <c r="DL118" s="37"/>
      <c r="DM118" s="37"/>
      <c r="DN118" s="42"/>
      <c r="DO118" s="35"/>
      <c r="DP118" s="420"/>
      <c r="DQ118" s="421"/>
      <c r="DR118" s="421"/>
      <c r="DS118" s="421"/>
      <c r="DT118" s="421"/>
      <c r="DU118" s="421"/>
      <c r="DV118" s="421"/>
      <c r="DW118" s="420"/>
      <c r="DX118" s="421"/>
      <c r="DY118" s="421"/>
      <c r="DZ118" s="421"/>
      <c r="EA118" s="421"/>
      <c r="EB118" s="421"/>
      <c r="EC118" s="421"/>
      <c r="ED118" s="420"/>
      <c r="EE118" s="421"/>
      <c r="EF118" s="421"/>
      <c r="EG118" s="421"/>
      <c r="EH118" s="421"/>
      <c r="EI118" s="421"/>
      <c r="EJ118" s="421"/>
      <c r="EK118" s="35"/>
      <c r="EL118" s="35"/>
      <c r="EM118" s="35"/>
      <c r="EN118" s="476"/>
      <c r="EO118" s="433"/>
      <c r="EP118" s="433"/>
      <c r="EQ118" s="433"/>
      <c r="ER118" s="433"/>
      <c r="ES118" s="433"/>
      <c r="ET118" s="433"/>
      <c r="EU118" s="433"/>
      <c r="EV118" s="433"/>
      <c r="EW118" s="437"/>
      <c r="EX118" s="438"/>
    </row>
    <row r="119" spans="2:154" ht="9" customHeight="1" x14ac:dyDescent="0.15">
      <c r="D119" s="103"/>
      <c r="E119" s="422" t="s">
        <v>55</v>
      </c>
      <c r="F119" s="422"/>
      <c r="G119" s="422"/>
      <c r="H119" s="422"/>
      <c r="I119" s="422"/>
      <c r="J119" s="422"/>
      <c r="K119" s="422"/>
      <c r="L119" s="422"/>
      <c r="M119" s="422"/>
      <c r="N119" s="422"/>
      <c r="O119" s="422"/>
      <c r="P119" s="422"/>
      <c r="Q119" s="422"/>
      <c r="R119" s="422"/>
      <c r="S119" s="422"/>
      <c r="T119" s="422"/>
      <c r="U119" s="422"/>
      <c r="V119" s="422"/>
      <c r="W119" s="422"/>
      <c r="X119" s="422"/>
      <c r="Y119" s="422"/>
      <c r="Z119" s="422"/>
      <c r="AA119" s="422"/>
      <c r="AB119" s="422"/>
      <c r="AC119" s="422"/>
      <c r="AD119" s="422"/>
      <c r="AE119" s="422"/>
      <c r="AF119" s="422"/>
      <c r="AG119" s="422"/>
      <c r="AH119" s="422"/>
      <c r="AI119" s="422"/>
      <c r="AJ119" s="422"/>
      <c r="AK119" s="422"/>
      <c r="AL119" s="422"/>
      <c r="AM119" s="422"/>
      <c r="AN119" s="422"/>
      <c r="AO119" s="422"/>
      <c r="AP119" s="422"/>
      <c r="AQ119" s="422"/>
      <c r="AR119" s="422"/>
      <c r="AS119" s="422"/>
      <c r="AT119" s="422"/>
      <c r="AU119" s="422"/>
      <c r="AV119" s="422"/>
      <c r="AW119" s="422"/>
      <c r="AX119" s="422"/>
      <c r="AY119" s="422"/>
      <c r="AZ119" s="422"/>
      <c r="BA119" s="422"/>
      <c r="BB119" s="422"/>
      <c r="BC119" s="422"/>
      <c r="BD119" s="422"/>
      <c r="BE119" s="422"/>
      <c r="BF119" s="422"/>
      <c r="BG119" s="422"/>
      <c r="BH119" s="422"/>
      <c r="BI119" s="422"/>
      <c r="BJ119" s="422"/>
      <c r="BK119" s="422"/>
      <c r="BL119" s="422"/>
      <c r="BM119" s="422"/>
      <c r="BN119" s="422"/>
      <c r="BO119" s="422"/>
      <c r="BP119" s="422"/>
      <c r="BQ119" s="422"/>
      <c r="BR119" s="422"/>
      <c r="BS119" s="422"/>
      <c r="BT119" s="422"/>
      <c r="BU119" s="422"/>
      <c r="BV119" s="102"/>
      <c r="CI119" s="481"/>
      <c r="CJ119" s="480"/>
      <c r="CK119" s="440"/>
      <c r="CL119" s="441"/>
      <c r="CM119" s="441"/>
      <c r="CN119" s="441"/>
      <c r="CO119" s="441"/>
      <c r="CP119" s="441"/>
      <c r="CQ119" s="441"/>
      <c r="CR119" s="441"/>
      <c r="CS119" s="441"/>
      <c r="CT119" s="444"/>
      <c r="CU119" s="445"/>
      <c r="CV119" s="445"/>
      <c r="CW119" s="445"/>
      <c r="CX119" s="445"/>
      <c r="CY119" s="445"/>
      <c r="CZ119" s="446"/>
      <c r="DA119" s="450"/>
      <c r="DB119" s="445"/>
      <c r="DC119" s="445"/>
      <c r="DD119" s="445"/>
      <c r="DE119" s="445"/>
      <c r="DF119" s="445"/>
      <c r="DG119" s="446"/>
      <c r="DH119" s="450"/>
      <c r="DI119" s="445"/>
      <c r="DJ119" s="445"/>
      <c r="DK119" s="445"/>
      <c r="DL119" s="445"/>
      <c r="DM119" s="445"/>
      <c r="DN119" s="452"/>
      <c r="DO119" s="35"/>
      <c r="DP119" s="420"/>
      <c r="DQ119" s="421"/>
      <c r="DR119" s="421"/>
      <c r="DS119" s="421"/>
      <c r="DT119" s="421"/>
      <c r="DU119" s="421"/>
      <c r="DV119" s="421"/>
      <c r="DW119" s="420"/>
      <c r="DX119" s="421"/>
      <c r="DY119" s="421"/>
      <c r="DZ119" s="421"/>
      <c r="EA119" s="421"/>
      <c r="EB119" s="421"/>
      <c r="EC119" s="421"/>
      <c r="ED119" s="420"/>
      <c r="EE119" s="421"/>
      <c r="EF119" s="421"/>
      <c r="EG119" s="421"/>
      <c r="EH119" s="421"/>
      <c r="EI119" s="421"/>
      <c r="EJ119" s="421"/>
      <c r="EK119" s="35"/>
      <c r="EL119" s="35"/>
      <c r="EM119" s="35"/>
      <c r="EN119" s="43"/>
      <c r="EO119" s="433"/>
      <c r="EP119" s="433"/>
      <c r="EQ119" s="433"/>
      <c r="ER119" s="433"/>
      <c r="ES119" s="433"/>
      <c r="ET119" s="433"/>
      <c r="EU119" s="433"/>
      <c r="EV119" s="433"/>
      <c r="EW119" s="437"/>
      <c r="EX119" s="438"/>
    </row>
    <row r="120" spans="2:154" ht="9" customHeight="1" x14ac:dyDescent="0.15">
      <c r="D120" s="103"/>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22"/>
      <c r="AE120" s="422"/>
      <c r="AF120" s="422"/>
      <c r="AG120" s="422"/>
      <c r="AH120" s="422"/>
      <c r="AI120" s="422"/>
      <c r="AJ120" s="422"/>
      <c r="AK120" s="422"/>
      <c r="AL120" s="422"/>
      <c r="AM120" s="422"/>
      <c r="AN120" s="422"/>
      <c r="AO120" s="422"/>
      <c r="AP120" s="422"/>
      <c r="AQ120" s="422"/>
      <c r="AR120" s="422"/>
      <c r="AS120" s="422"/>
      <c r="AT120" s="422"/>
      <c r="AU120" s="422"/>
      <c r="AV120" s="422"/>
      <c r="AW120" s="422"/>
      <c r="AX120" s="422"/>
      <c r="AY120" s="422"/>
      <c r="AZ120" s="422"/>
      <c r="BA120" s="422"/>
      <c r="BB120" s="422"/>
      <c r="BC120" s="422"/>
      <c r="BD120" s="422"/>
      <c r="BE120" s="422"/>
      <c r="BF120" s="422"/>
      <c r="BG120" s="422"/>
      <c r="BH120" s="422"/>
      <c r="BI120" s="422"/>
      <c r="BJ120" s="422"/>
      <c r="BK120" s="422"/>
      <c r="BL120" s="422"/>
      <c r="BM120" s="422"/>
      <c r="BN120" s="422"/>
      <c r="BO120" s="422"/>
      <c r="BP120" s="422"/>
      <c r="BQ120" s="422"/>
      <c r="BR120" s="422"/>
      <c r="BS120" s="422"/>
      <c r="BT120" s="422"/>
      <c r="BU120" s="422"/>
      <c r="BV120" s="102"/>
      <c r="CI120" s="481"/>
      <c r="CJ120" s="480"/>
      <c r="CK120" s="440"/>
      <c r="CL120" s="441"/>
      <c r="CM120" s="441"/>
      <c r="CN120" s="441"/>
      <c r="CO120" s="441"/>
      <c r="CP120" s="441"/>
      <c r="CQ120" s="441"/>
      <c r="CR120" s="441"/>
      <c r="CS120" s="441"/>
      <c r="CT120" s="444"/>
      <c r="CU120" s="445"/>
      <c r="CV120" s="445"/>
      <c r="CW120" s="445"/>
      <c r="CX120" s="445"/>
      <c r="CY120" s="445"/>
      <c r="CZ120" s="446"/>
      <c r="DA120" s="450"/>
      <c r="DB120" s="445"/>
      <c r="DC120" s="445"/>
      <c r="DD120" s="445"/>
      <c r="DE120" s="445"/>
      <c r="DF120" s="445"/>
      <c r="DG120" s="446"/>
      <c r="DH120" s="450"/>
      <c r="DI120" s="445"/>
      <c r="DJ120" s="445"/>
      <c r="DK120" s="445"/>
      <c r="DL120" s="445"/>
      <c r="DM120" s="445"/>
      <c r="DN120" s="452"/>
      <c r="DO120" s="35"/>
      <c r="DP120" s="420"/>
      <c r="DQ120" s="421"/>
      <c r="DR120" s="421"/>
      <c r="DS120" s="421"/>
      <c r="DT120" s="421"/>
      <c r="DU120" s="421"/>
      <c r="DV120" s="421"/>
      <c r="DW120" s="420"/>
      <c r="DX120" s="421"/>
      <c r="DY120" s="421"/>
      <c r="DZ120" s="421"/>
      <c r="EA120" s="421"/>
      <c r="EB120" s="421"/>
      <c r="EC120" s="421"/>
      <c r="ED120" s="420"/>
      <c r="EE120" s="421"/>
      <c r="EF120" s="421"/>
      <c r="EG120" s="421"/>
      <c r="EH120" s="421"/>
      <c r="EI120" s="421"/>
      <c r="EJ120" s="421"/>
      <c r="EK120" s="35"/>
      <c r="EL120" s="35"/>
      <c r="EM120" s="35"/>
      <c r="EN120" s="43"/>
      <c r="EO120" s="433"/>
      <c r="EP120" s="433"/>
      <c r="EQ120" s="433"/>
      <c r="ER120" s="433"/>
      <c r="ES120" s="433"/>
      <c r="ET120" s="433"/>
      <c r="EU120" s="433"/>
      <c r="EV120" s="433"/>
      <c r="EW120" s="437"/>
      <c r="EX120" s="438"/>
    </row>
    <row r="121" spans="2:154" ht="7.5" customHeight="1" thickBot="1" x14ac:dyDescent="0.2">
      <c r="D121" s="103"/>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2"/>
      <c r="AY121" s="422"/>
      <c r="AZ121" s="422"/>
      <c r="BA121" s="422"/>
      <c r="BB121" s="422"/>
      <c r="BC121" s="422"/>
      <c r="BD121" s="422"/>
      <c r="BE121" s="422"/>
      <c r="BF121" s="422"/>
      <c r="BG121" s="422"/>
      <c r="BH121" s="422"/>
      <c r="BI121" s="422"/>
      <c r="BJ121" s="422"/>
      <c r="BK121" s="422"/>
      <c r="BL121" s="422"/>
      <c r="BM121" s="422"/>
      <c r="BN121" s="422"/>
      <c r="BO121" s="422"/>
      <c r="BP121" s="422"/>
      <c r="BQ121" s="422"/>
      <c r="BR121" s="422"/>
      <c r="BS121" s="422"/>
      <c r="BT121" s="422"/>
      <c r="BU121" s="422"/>
      <c r="BV121" s="102"/>
      <c r="CI121" s="482"/>
      <c r="CJ121" s="483"/>
      <c r="CK121" s="442"/>
      <c r="CL121" s="443"/>
      <c r="CM121" s="443"/>
      <c r="CN121" s="443"/>
      <c r="CO121" s="443"/>
      <c r="CP121" s="443"/>
      <c r="CQ121" s="443"/>
      <c r="CR121" s="443"/>
      <c r="CS121" s="443"/>
      <c r="CT121" s="447"/>
      <c r="CU121" s="448"/>
      <c r="CV121" s="448"/>
      <c r="CW121" s="448"/>
      <c r="CX121" s="448"/>
      <c r="CY121" s="448"/>
      <c r="CZ121" s="449"/>
      <c r="DA121" s="451"/>
      <c r="DB121" s="448"/>
      <c r="DC121" s="448"/>
      <c r="DD121" s="448"/>
      <c r="DE121" s="448"/>
      <c r="DF121" s="448"/>
      <c r="DG121" s="449"/>
      <c r="DH121" s="451"/>
      <c r="DI121" s="448"/>
      <c r="DJ121" s="448"/>
      <c r="DK121" s="448"/>
      <c r="DL121" s="448"/>
      <c r="DM121" s="448"/>
      <c r="DN121" s="453"/>
      <c r="DO121" s="35"/>
      <c r="DP121" s="421"/>
      <c r="DQ121" s="421"/>
      <c r="DR121" s="421"/>
      <c r="DS121" s="421"/>
      <c r="DT121" s="421"/>
      <c r="DU121" s="421"/>
      <c r="DV121" s="421"/>
      <c r="DW121" s="421"/>
      <c r="DX121" s="421"/>
      <c r="DY121" s="421"/>
      <c r="DZ121" s="421"/>
      <c r="EA121" s="421"/>
      <c r="EB121" s="421"/>
      <c r="EC121" s="421"/>
      <c r="ED121" s="421"/>
      <c r="EE121" s="421"/>
      <c r="EF121" s="421"/>
      <c r="EG121" s="421"/>
      <c r="EH121" s="421"/>
      <c r="EI121" s="421"/>
      <c r="EJ121" s="421"/>
      <c r="EK121" s="35"/>
      <c r="EL121" s="35"/>
      <c r="EM121" s="35"/>
      <c r="EN121" s="44"/>
      <c r="EO121" s="434"/>
      <c r="EP121" s="434"/>
      <c r="EQ121" s="434"/>
      <c r="ER121" s="434"/>
      <c r="ES121" s="434"/>
      <c r="ET121" s="434"/>
      <c r="EU121" s="434"/>
      <c r="EV121" s="434"/>
      <c r="EW121" s="174"/>
      <c r="EX121" s="439"/>
    </row>
    <row r="122" spans="2:154" ht="9" customHeight="1" thickBot="1" x14ac:dyDescent="0.2">
      <c r="D122" s="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4"/>
      <c r="BV122" s="2"/>
    </row>
    <row r="123" spans="2:154" ht="9" customHeight="1" x14ac:dyDescent="0.15">
      <c r="D123" s="66"/>
      <c r="E123" s="118"/>
      <c r="F123" s="119"/>
      <c r="G123" s="119"/>
      <c r="H123" s="119"/>
      <c r="I123" s="119"/>
      <c r="J123" s="119"/>
      <c r="K123" s="119"/>
      <c r="L123" s="119"/>
      <c r="M123" s="119"/>
      <c r="N123" s="119"/>
      <c r="O123" s="119"/>
      <c r="P123" s="120"/>
      <c r="Q123" s="120"/>
      <c r="R123" s="120"/>
      <c r="S123" s="120"/>
      <c r="T123" s="120"/>
      <c r="U123" s="120"/>
      <c r="V123" s="120"/>
      <c r="W123" s="120"/>
      <c r="X123" s="120"/>
      <c r="Y123" s="121"/>
      <c r="Z123" s="121"/>
      <c r="AA123" s="121"/>
      <c r="AB123" s="118"/>
      <c r="AC123" s="119"/>
      <c r="AD123" s="119"/>
      <c r="AE123" s="119"/>
      <c r="AF123" s="119"/>
      <c r="AG123" s="119"/>
      <c r="AH123" s="119"/>
      <c r="AI123" s="119"/>
      <c r="AJ123" s="119"/>
      <c r="AK123" s="119"/>
      <c r="AL123" s="119"/>
      <c r="AM123" s="120"/>
      <c r="AN123" s="120"/>
      <c r="AO123" s="120"/>
      <c r="AP123" s="120"/>
      <c r="AQ123" s="120"/>
      <c r="AR123" s="120"/>
      <c r="AS123" s="120"/>
      <c r="AT123" s="120"/>
      <c r="AU123" s="120"/>
      <c r="AV123" s="121"/>
      <c r="AW123" s="121"/>
      <c r="AX123" s="121"/>
      <c r="AY123" s="66"/>
      <c r="AZ123" s="9"/>
      <c r="BA123" s="9"/>
      <c r="BB123" s="9"/>
      <c r="BC123" s="9"/>
      <c r="BD123" s="9"/>
      <c r="BE123" s="9"/>
      <c r="BF123" s="9"/>
      <c r="BG123" s="9"/>
      <c r="BH123" s="9"/>
      <c r="BI123" s="9"/>
      <c r="BJ123" s="122"/>
      <c r="BK123" s="122"/>
      <c r="BL123" s="122"/>
      <c r="BM123" s="122"/>
      <c r="BN123" s="122"/>
      <c r="BO123" s="122"/>
      <c r="BP123" s="122"/>
      <c r="BQ123" s="122"/>
      <c r="BR123" s="122"/>
      <c r="BS123" s="123"/>
      <c r="BT123" s="123"/>
      <c r="BU123" s="123"/>
      <c r="BV123" s="66"/>
    </row>
    <row r="124" spans="2:154" ht="20.25" customHeight="1" x14ac:dyDescent="0.15">
      <c r="D124" s="74" t="s">
        <v>69</v>
      </c>
      <c r="E124" s="85"/>
      <c r="F124" s="86"/>
      <c r="G124" s="86"/>
      <c r="H124" s="86"/>
      <c r="I124" s="86"/>
      <c r="J124" s="86"/>
      <c r="K124" s="86"/>
      <c r="L124" s="86"/>
      <c r="M124" s="86"/>
      <c r="N124" s="86"/>
      <c r="O124" s="86"/>
      <c r="P124" s="75"/>
      <c r="Q124" s="75"/>
      <c r="R124" s="75"/>
      <c r="S124" s="75"/>
      <c r="T124" s="75"/>
      <c r="U124" s="75"/>
      <c r="V124" s="75"/>
      <c r="W124" s="75"/>
      <c r="X124" s="75"/>
      <c r="Y124" s="115"/>
      <c r="Z124" s="115"/>
      <c r="AA124" s="115"/>
      <c r="AB124" s="85"/>
      <c r="AC124" s="86"/>
      <c r="AD124" s="86"/>
      <c r="AE124" s="86"/>
      <c r="AF124" s="86"/>
      <c r="AG124" s="86"/>
      <c r="AH124" s="86"/>
      <c r="AI124" s="86"/>
      <c r="AJ124" s="86"/>
      <c r="AK124" s="86"/>
      <c r="AL124" s="86"/>
      <c r="AM124" s="75"/>
      <c r="AN124" s="75"/>
      <c r="AO124" s="75"/>
      <c r="AP124" s="75"/>
      <c r="AQ124" s="75"/>
      <c r="AR124" s="75"/>
      <c r="AS124" s="75"/>
      <c r="AT124" s="75"/>
      <c r="AU124" s="75"/>
      <c r="AV124" s="115"/>
      <c r="AW124" s="115"/>
      <c r="AX124" s="115"/>
      <c r="AY124" s="3"/>
      <c r="AZ124" s="8"/>
      <c r="BA124" s="8"/>
      <c r="BB124" s="8"/>
      <c r="BC124" s="8"/>
      <c r="BD124" s="8"/>
      <c r="BE124" s="8"/>
      <c r="BF124" s="8"/>
      <c r="BG124" s="8"/>
      <c r="BH124" s="8"/>
      <c r="BI124" s="8"/>
      <c r="BJ124" s="113"/>
      <c r="BK124" s="113"/>
      <c r="BL124" s="113"/>
      <c r="BM124" s="113"/>
      <c r="BN124" s="113"/>
      <c r="BO124" s="113"/>
      <c r="BP124" s="113"/>
      <c r="BQ124" s="113"/>
      <c r="BR124" s="113"/>
      <c r="BS124" s="114"/>
      <c r="BT124" s="114"/>
      <c r="BU124" s="114"/>
      <c r="BV124" s="3"/>
    </row>
    <row r="125" spans="2:154" ht="9" customHeight="1" x14ac:dyDescent="0.15">
      <c r="D125" s="3"/>
      <c r="E125" s="86"/>
      <c r="F125" s="86"/>
      <c r="G125" s="86"/>
      <c r="H125" s="86"/>
      <c r="I125" s="86"/>
      <c r="J125" s="86"/>
      <c r="K125" s="86"/>
      <c r="L125" s="86"/>
      <c r="M125" s="86"/>
      <c r="N125" s="86"/>
      <c r="O125" s="86"/>
      <c r="P125" s="75"/>
      <c r="Q125" s="75"/>
      <c r="R125" s="75"/>
      <c r="S125" s="75"/>
      <c r="T125" s="75"/>
      <c r="U125" s="75"/>
      <c r="V125" s="75"/>
      <c r="W125" s="75"/>
      <c r="X125" s="75"/>
      <c r="Y125" s="115"/>
      <c r="Z125" s="115"/>
      <c r="AA125" s="115"/>
      <c r="AB125" s="86"/>
      <c r="AC125" s="86"/>
      <c r="AD125" s="86"/>
      <c r="AE125" s="86"/>
      <c r="AF125" s="86"/>
      <c r="AG125" s="86"/>
      <c r="AH125" s="86"/>
      <c r="AI125" s="86"/>
      <c r="AJ125" s="86"/>
      <c r="AK125" s="86"/>
      <c r="AL125" s="86"/>
      <c r="AM125" s="75"/>
      <c r="AN125" s="75"/>
      <c r="AO125" s="75"/>
      <c r="AP125" s="75"/>
      <c r="AQ125" s="75"/>
      <c r="AR125" s="75"/>
      <c r="AS125" s="75"/>
      <c r="AT125" s="75"/>
      <c r="AU125" s="75"/>
      <c r="AV125" s="115"/>
      <c r="AW125" s="115"/>
      <c r="AX125" s="115"/>
      <c r="AY125" s="3"/>
      <c r="AZ125" s="8"/>
      <c r="BA125" s="8"/>
      <c r="BB125" s="8"/>
      <c r="BC125" s="8"/>
      <c r="BD125" s="8"/>
      <c r="BE125" s="8"/>
      <c r="BF125" s="8"/>
      <c r="BG125" s="8"/>
      <c r="BH125" s="8"/>
      <c r="BI125" s="8"/>
      <c r="BJ125" s="113"/>
      <c r="BK125" s="113"/>
      <c r="BL125" s="113"/>
      <c r="BM125" s="113"/>
      <c r="BN125" s="113"/>
      <c r="BO125" s="113"/>
      <c r="BP125" s="113"/>
      <c r="BQ125" s="113"/>
      <c r="BR125" s="113"/>
      <c r="BS125" s="114"/>
      <c r="BT125" s="114"/>
      <c r="BU125" s="114"/>
      <c r="BV125" s="3"/>
    </row>
    <row r="126" spans="2:154" ht="5.0999999999999996" customHeight="1" x14ac:dyDescent="0.15">
      <c r="D126" s="3"/>
      <c r="E126" s="28"/>
      <c r="F126" s="28"/>
      <c r="G126" s="28"/>
      <c r="H126" s="28"/>
      <c r="I126" s="28"/>
      <c r="J126" s="28"/>
      <c r="K126" s="28"/>
      <c r="L126" s="28"/>
      <c r="M126" s="28"/>
      <c r="N126" s="28"/>
      <c r="O126" s="28"/>
      <c r="P126" s="32"/>
      <c r="Q126" s="32"/>
      <c r="R126" s="32"/>
      <c r="S126" s="32"/>
      <c r="T126" s="32"/>
      <c r="U126" s="32"/>
      <c r="V126" s="32"/>
      <c r="W126" s="32"/>
      <c r="X126" s="32"/>
      <c r="Y126" s="104"/>
      <c r="Z126" s="104"/>
      <c r="AA126" s="104"/>
      <c r="AB126" s="28"/>
      <c r="AC126" s="28"/>
      <c r="AD126" s="28"/>
      <c r="AE126" s="28"/>
      <c r="AF126" s="28"/>
      <c r="AG126" s="28"/>
      <c r="AH126" s="28"/>
      <c r="AI126" s="28"/>
      <c r="AJ126" s="28"/>
      <c r="AK126" s="28"/>
      <c r="AL126" s="28"/>
      <c r="AM126" s="32"/>
      <c r="AN126" s="32"/>
      <c r="AO126" s="32"/>
      <c r="AP126" s="32"/>
      <c r="AQ126" s="32"/>
      <c r="AR126" s="32"/>
      <c r="AS126" s="32"/>
      <c r="AT126" s="32"/>
      <c r="AU126" s="32"/>
      <c r="AV126" s="104"/>
      <c r="AW126" s="104"/>
      <c r="AX126" s="104"/>
      <c r="AY126" s="3"/>
      <c r="AZ126" s="8"/>
      <c r="BA126" s="8"/>
      <c r="BB126" s="8"/>
      <c r="BC126" s="8"/>
      <c r="BD126" s="8"/>
      <c r="BE126" s="8"/>
      <c r="BF126" s="8"/>
      <c r="BG126" s="8"/>
      <c r="BH126" s="8"/>
      <c r="BI126" s="8"/>
      <c r="BJ126" s="28"/>
      <c r="BK126" s="28"/>
      <c r="BL126" s="28"/>
      <c r="BM126" s="28"/>
      <c r="BN126" s="28"/>
      <c r="BO126" s="28"/>
      <c r="BP126" s="28"/>
      <c r="BQ126" s="28"/>
      <c r="BR126" s="106"/>
      <c r="BS126" s="106"/>
      <c r="BT126" s="106"/>
      <c r="BU126" s="106"/>
      <c r="BV126" s="3"/>
    </row>
    <row r="127" spans="2:154" ht="5.0999999999999996" customHeight="1" x14ac:dyDescent="0.1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45"/>
      <c r="BM127" s="45"/>
      <c r="BN127" s="45"/>
      <c r="BO127" s="45"/>
      <c r="BP127" s="45"/>
      <c r="BQ127" s="45"/>
      <c r="BR127" s="45"/>
      <c r="BS127" s="31"/>
      <c r="BT127" s="31"/>
      <c r="BU127" s="3"/>
      <c r="BV127" s="3"/>
    </row>
    <row r="128" spans="2:154" ht="5.0999999999999996" customHeight="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45"/>
      <c r="BM128" s="45"/>
      <c r="BN128" s="45"/>
      <c r="BO128" s="45"/>
      <c r="BP128" s="45"/>
      <c r="BQ128" s="45"/>
      <c r="BR128" s="45"/>
      <c r="BS128" s="31"/>
      <c r="BT128" s="31"/>
      <c r="BU128" s="3"/>
      <c r="BV128" s="3"/>
      <c r="BW128" s="3"/>
      <c r="BX128" s="3"/>
      <c r="BY128" s="3"/>
    </row>
    <row r="129" spans="2:154" ht="6" customHeight="1" x14ac:dyDescent="0.15">
      <c r="B129" s="3"/>
      <c r="C129" s="3"/>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3"/>
      <c r="BX129" s="3"/>
      <c r="BY129" s="3"/>
    </row>
    <row r="130" spans="2:154" s="3" customFormat="1" ht="6" customHeight="1" x14ac:dyDescent="0.15">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CI130" s="422" t="s">
        <v>55</v>
      </c>
      <c r="CJ130" s="422"/>
      <c r="CK130" s="422"/>
      <c r="CL130" s="422"/>
      <c r="CM130" s="422"/>
      <c r="CN130" s="422"/>
      <c r="CO130" s="422"/>
      <c r="CP130" s="422"/>
      <c r="CQ130" s="422"/>
      <c r="CR130" s="422"/>
      <c r="CS130" s="422"/>
      <c r="CT130" s="422"/>
      <c r="CU130" s="422"/>
      <c r="CV130" s="422"/>
      <c r="CW130" s="422"/>
      <c r="CX130" s="422"/>
      <c r="CY130" s="422"/>
      <c r="CZ130" s="422"/>
      <c r="DA130" s="422"/>
      <c r="DB130" s="422"/>
      <c r="DC130" s="422"/>
      <c r="DD130" s="422"/>
      <c r="DE130" s="422"/>
      <c r="DF130" s="422"/>
      <c r="DG130" s="422"/>
      <c r="DH130" s="422"/>
      <c r="DI130" s="422"/>
      <c r="DJ130" s="422"/>
      <c r="DK130" s="422"/>
      <c r="DL130" s="422"/>
      <c r="DM130" s="422"/>
      <c r="DN130" s="422"/>
      <c r="DO130" s="422"/>
      <c r="DP130" s="422"/>
      <c r="DQ130" s="422"/>
      <c r="DR130" s="422"/>
      <c r="DS130" s="422"/>
      <c r="DT130" s="422"/>
      <c r="DU130" s="422"/>
      <c r="DV130" s="422"/>
      <c r="DW130" s="422"/>
      <c r="DX130" s="422"/>
      <c r="DY130" s="422"/>
      <c r="DZ130" s="422"/>
      <c r="EA130" s="422"/>
      <c r="EB130" s="422"/>
      <c r="EC130" s="422"/>
      <c r="ED130" s="422"/>
      <c r="EE130" s="422"/>
      <c r="EF130" s="422"/>
      <c r="EG130" s="422"/>
      <c r="EH130" s="422"/>
      <c r="EI130" s="422"/>
      <c r="EJ130" s="422"/>
      <c r="EK130" s="422"/>
      <c r="EL130" s="422"/>
      <c r="EM130" s="422"/>
      <c r="EN130" s="422"/>
      <c r="EO130" s="422"/>
      <c r="EP130" s="422"/>
      <c r="EQ130" s="422"/>
      <c r="ER130" s="422"/>
      <c r="ES130" s="422"/>
      <c r="ET130" s="422"/>
      <c r="EU130" s="422"/>
      <c r="EV130" s="422"/>
      <c r="EW130" s="422"/>
      <c r="EX130" s="422"/>
    </row>
    <row r="131" spans="2:154" ht="7.5" customHeight="1" x14ac:dyDescent="0.15">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CI131" s="422"/>
      <c r="CJ131" s="422"/>
      <c r="CK131" s="422"/>
      <c r="CL131" s="422"/>
      <c r="CM131" s="422"/>
      <c r="CN131" s="422"/>
      <c r="CO131" s="422"/>
      <c r="CP131" s="422"/>
      <c r="CQ131" s="422"/>
      <c r="CR131" s="422"/>
      <c r="CS131" s="422"/>
      <c r="CT131" s="422"/>
      <c r="CU131" s="422"/>
      <c r="CV131" s="422"/>
      <c r="CW131" s="422"/>
      <c r="CX131" s="422"/>
      <c r="CY131" s="422"/>
      <c r="CZ131" s="422"/>
      <c r="DA131" s="422"/>
      <c r="DB131" s="422"/>
      <c r="DC131" s="422"/>
      <c r="DD131" s="422"/>
      <c r="DE131" s="422"/>
      <c r="DF131" s="422"/>
      <c r="DG131" s="422"/>
      <c r="DH131" s="422"/>
      <c r="DI131" s="422"/>
      <c r="DJ131" s="422"/>
      <c r="DK131" s="422"/>
      <c r="DL131" s="422"/>
      <c r="DM131" s="422"/>
      <c r="DN131" s="422"/>
      <c r="DO131" s="422"/>
      <c r="DP131" s="422"/>
      <c r="DQ131" s="422"/>
      <c r="DR131" s="422"/>
      <c r="DS131" s="422"/>
      <c r="DT131" s="422"/>
      <c r="DU131" s="422"/>
      <c r="DV131" s="422"/>
      <c r="DW131" s="422"/>
      <c r="DX131" s="422"/>
      <c r="DY131" s="422"/>
      <c r="DZ131" s="422"/>
      <c r="EA131" s="422"/>
      <c r="EB131" s="422"/>
      <c r="EC131" s="422"/>
      <c r="ED131" s="422"/>
      <c r="EE131" s="422"/>
      <c r="EF131" s="422"/>
      <c r="EG131" s="422"/>
      <c r="EH131" s="422"/>
      <c r="EI131" s="422"/>
      <c r="EJ131" s="422"/>
      <c r="EK131" s="422"/>
      <c r="EL131" s="422"/>
      <c r="EM131" s="422"/>
      <c r="EN131" s="422"/>
      <c r="EO131" s="422"/>
      <c r="EP131" s="422"/>
      <c r="EQ131" s="422"/>
      <c r="ER131" s="422"/>
      <c r="ES131" s="422"/>
      <c r="ET131" s="422"/>
      <c r="EU131" s="422"/>
      <c r="EV131" s="422"/>
      <c r="EW131" s="422"/>
      <c r="EX131" s="422"/>
    </row>
    <row r="132" spans="2:154" ht="7.5" customHeight="1" x14ac:dyDescent="0.15">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CI132" s="422"/>
      <c r="CJ132" s="422"/>
      <c r="CK132" s="422"/>
      <c r="CL132" s="422"/>
      <c r="CM132" s="422"/>
      <c r="CN132" s="422"/>
      <c r="CO132" s="422"/>
      <c r="CP132" s="422"/>
      <c r="CQ132" s="422"/>
      <c r="CR132" s="422"/>
      <c r="CS132" s="422"/>
      <c r="CT132" s="422"/>
      <c r="CU132" s="422"/>
      <c r="CV132" s="422"/>
      <c r="CW132" s="422"/>
      <c r="CX132" s="422"/>
      <c r="CY132" s="422"/>
      <c r="CZ132" s="422"/>
      <c r="DA132" s="422"/>
      <c r="DB132" s="422"/>
      <c r="DC132" s="422"/>
      <c r="DD132" s="422"/>
      <c r="DE132" s="422"/>
      <c r="DF132" s="422"/>
      <c r="DG132" s="422"/>
      <c r="DH132" s="422"/>
      <c r="DI132" s="422"/>
      <c r="DJ132" s="422"/>
      <c r="DK132" s="422"/>
      <c r="DL132" s="422"/>
      <c r="DM132" s="422"/>
      <c r="DN132" s="422"/>
      <c r="DO132" s="422"/>
      <c r="DP132" s="422"/>
      <c r="DQ132" s="422"/>
      <c r="DR132" s="422"/>
      <c r="DS132" s="422"/>
      <c r="DT132" s="422"/>
      <c r="DU132" s="422"/>
      <c r="DV132" s="422"/>
      <c r="DW132" s="422"/>
      <c r="DX132" s="422"/>
      <c r="DY132" s="422"/>
      <c r="DZ132" s="422"/>
      <c r="EA132" s="422"/>
      <c r="EB132" s="422"/>
      <c r="EC132" s="422"/>
      <c r="ED132" s="422"/>
      <c r="EE132" s="422"/>
      <c r="EF132" s="422"/>
      <c r="EG132" s="422"/>
      <c r="EH132" s="422"/>
      <c r="EI132" s="422"/>
      <c r="EJ132" s="422"/>
      <c r="EK132" s="422"/>
      <c r="EL132" s="422"/>
      <c r="EM132" s="422"/>
      <c r="EN132" s="422"/>
      <c r="EO132" s="422"/>
      <c r="EP132" s="422"/>
      <c r="EQ132" s="422"/>
      <c r="ER132" s="422"/>
      <c r="ES132" s="422"/>
      <c r="ET132" s="422"/>
      <c r="EU132" s="422"/>
      <c r="EV132" s="422"/>
      <c r="EW132" s="422"/>
      <c r="EX132" s="422"/>
    </row>
    <row r="133" spans="2:154" ht="7.5" customHeight="1" x14ac:dyDescent="0.15">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CI133" s="422"/>
      <c r="CJ133" s="422"/>
      <c r="CK133" s="422"/>
      <c r="CL133" s="422"/>
      <c r="CM133" s="422"/>
      <c r="CN133" s="422"/>
      <c r="CO133" s="422"/>
      <c r="CP133" s="422"/>
      <c r="CQ133" s="422"/>
      <c r="CR133" s="422"/>
      <c r="CS133" s="422"/>
      <c r="CT133" s="422"/>
      <c r="CU133" s="422"/>
      <c r="CV133" s="422"/>
      <c r="CW133" s="422"/>
      <c r="CX133" s="422"/>
      <c r="CY133" s="422"/>
      <c r="CZ133" s="422"/>
      <c r="DA133" s="422"/>
      <c r="DB133" s="422"/>
      <c r="DC133" s="422"/>
      <c r="DD133" s="422"/>
      <c r="DE133" s="422"/>
      <c r="DF133" s="422"/>
      <c r="DG133" s="422"/>
      <c r="DH133" s="422"/>
      <c r="DI133" s="422"/>
      <c r="DJ133" s="422"/>
      <c r="DK133" s="422"/>
      <c r="DL133" s="422"/>
      <c r="DM133" s="422"/>
      <c r="DN133" s="422"/>
      <c r="DO133" s="422"/>
      <c r="DP133" s="422"/>
      <c r="DQ133" s="422"/>
      <c r="DR133" s="422"/>
      <c r="DS133" s="422"/>
      <c r="DT133" s="422"/>
      <c r="DU133" s="422"/>
      <c r="DV133" s="422"/>
      <c r="DW133" s="422"/>
      <c r="DX133" s="422"/>
      <c r="DY133" s="422"/>
      <c r="DZ133" s="422"/>
      <c r="EA133" s="422"/>
      <c r="EB133" s="422"/>
      <c r="EC133" s="422"/>
      <c r="ED133" s="422"/>
      <c r="EE133" s="422"/>
      <c r="EF133" s="422"/>
      <c r="EG133" s="422"/>
      <c r="EH133" s="422"/>
      <c r="EI133" s="422"/>
      <c r="EJ133" s="422"/>
      <c r="EK133" s="422"/>
      <c r="EL133" s="422"/>
      <c r="EM133" s="422"/>
      <c r="EN133" s="422"/>
      <c r="EO133" s="422"/>
      <c r="EP133" s="422"/>
      <c r="EQ133" s="422"/>
      <c r="ER133" s="422"/>
      <c r="ES133" s="422"/>
      <c r="ET133" s="422"/>
      <c r="EU133" s="422"/>
      <c r="EV133" s="422"/>
      <c r="EW133" s="422"/>
      <c r="EX133" s="422"/>
    </row>
    <row r="134" spans="2:154" ht="7.5" customHeight="1" thickBot="1" x14ac:dyDescent="0.2">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CI134" s="422"/>
      <c r="CJ134" s="422"/>
      <c r="CK134" s="422"/>
      <c r="CL134" s="422"/>
      <c r="CM134" s="422"/>
      <c r="CN134" s="422"/>
      <c r="CO134" s="422"/>
      <c r="CP134" s="422"/>
      <c r="CQ134" s="422"/>
      <c r="CR134" s="422"/>
      <c r="CS134" s="422"/>
      <c r="CT134" s="422"/>
      <c r="CU134" s="422"/>
      <c r="CV134" s="422"/>
      <c r="CW134" s="422"/>
      <c r="CX134" s="422"/>
      <c r="CY134" s="422"/>
      <c r="CZ134" s="422"/>
      <c r="DA134" s="422"/>
      <c r="DB134" s="422"/>
      <c r="DC134" s="422"/>
      <c r="DD134" s="422"/>
      <c r="DE134" s="422"/>
      <c r="DF134" s="422"/>
      <c r="DG134" s="422"/>
      <c r="DH134" s="422"/>
      <c r="DI134" s="422"/>
      <c r="DJ134" s="422"/>
      <c r="DK134" s="422"/>
      <c r="DL134" s="422"/>
      <c r="DM134" s="422"/>
      <c r="DN134" s="422"/>
      <c r="DO134" s="422"/>
      <c r="DP134" s="422"/>
      <c r="DQ134" s="422"/>
      <c r="DR134" s="422"/>
      <c r="DS134" s="422"/>
      <c r="DT134" s="422"/>
      <c r="DU134" s="422"/>
      <c r="DV134" s="422"/>
      <c r="DW134" s="422"/>
      <c r="DX134" s="422"/>
      <c r="DY134" s="422"/>
      <c r="DZ134" s="422"/>
      <c r="EA134" s="422"/>
      <c r="EB134" s="422"/>
      <c r="EC134" s="422"/>
      <c r="ED134" s="422"/>
      <c r="EE134" s="422"/>
      <c r="EF134" s="422"/>
      <c r="EG134" s="422"/>
      <c r="EH134" s="422"/>
      <c r="EI134" s="422"/>
      <c r="EJ134" s="422"/>
      <c r="EK134" s="422"/>
      <c r="EL134" s="422"/>
      <c r="EM134" s="422"/>
      <c r="EN134" s="422"/>
      <c r="EO134" s="422"/>
      <c r="EP134" s="422"/>
      <c r="EQ134" s="422"/>
      <c r="ER134" s="422"/>
      <c r="ES134" s="422"/>
      <c r="ET134" s="422"/>
      <c r="EU134" s="422"/>
      <c r="EV134" s="422"/>
      <c r="EW134" s="422"/>
      <c r="EX134" s="422"/>
    </row>
    <row r="135" spans="2:154" ht="9" customHeight="1" x14ac:dyDescent="0.15">
      <c r="D135" s="368" t="s">
        <v>56</v>
      </c>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c r="BI135" s="105"/>
      <c r="BJ135" s="105"/>
      <c r="BK135" s="105"/>
      <c r="BL135" s="105"/>
      <c r="BM135" s="105"/>
      <c r="BN135" s="105"/>
      <c r="BO135" s="105"/>
      <c r="BP135" s="105"/>
      <c r="BQ135" s="105"/>
      <c r="BR135" s="105"/>
      <c r="BS135" s="105"/>
      <c r="BT135" s="105"/>
      <c r="BU135" s="105"/>
      <c r="BV135" s="112"/>
      <c r="BW135" s="3"/>
      <c r="CI135" s="422"/>
      <c r="CJ135" s="422"/>
      <c r="CK135" s="422"/>
      <c r="CL135" s="422"/>
      <c r="CM135" s="422"/>
      <c r="CN135" s="422"/>
      <c r="CO135" s="422"/>
      <c r="CP135" s="422"/>
      <c r="CQ135" s="422"/>
      <c r="CR135" s="422"/>
      <c r="CS135" s="422"/>
      <c r="CT135" s="422"/>
      <c r="CU135" s="422"/>
      <c r="CV135" s="422"/>
      <c r="CW135" s="422"/>
      <c r="CX135" s="422"/>
      <c r="CY135" s="422"/>
      <c r="CZ135" s="422"/>
      <c r="DA135" s="422"/>
      <c r="DB135" s="422"/>
      <c r="DC135" s="422"/>
      <c r="DD135" s="422"/>
      <c r="DE135" s="422"/>
      <c r="DF135" s="422"/>
      <c r="DG135" s="422"/>
      <c r="DH135" s="422"/>
      <c r="DI135" s="422"/>
      <c r="DJ135" s="422"/>
      <c r="DK135" s="422"/>
      <c r="DL135" s="422"/>
      <c r="DM135" s="422"/>
      <c r="DN135" s="422"/>
      <c r="DO135" s="422"/>
      <c r="DP135" s="422"/>
      <c r="DQ135" s="422"/>
      <c r="DR135" s="422"/>
      <c r="DS135" s="422"/>
      <c r="DT135" s="422"/>
      <c r="DU135" s="422"/>
      <c r="DV135" s="422"/>
      <c r="DW135" s="422"/>
      <c r="DX135" s="422"/>
      <c r="DY135" s="422"/>
      <c r="DZ135" s="422"/>
      <c r="EA135" s="422"/>
      <c r="EB135" s="422"/>
      <c r="EC135" s="422"/>
      <c r="ED135" s="422"/>
      <c r="EE135" s="422"/>
      <c r="EF135" s="422"/>
      <c r="EG135" s="422"/>
      <c r="EH135" s="422"/>
      <c r="EI135" s="422"/>
      <c r="EJ135" s="422"/>
      <c r="EK135" s="422"/>
      <c r="EL135" s="422"/>
      <c r="EM135" s="422"/>
      <c r="EN135" s="422"/>
      <c r="EO135" s="422"/>
      <c r="EP135" s="422"/>
      <c r="EQ135" s="422"/>
      <c r="ER135" s="422"/>
      <c r="ES135" s="422"/>
      <c r="ET135" s="422"/>
      <c r="EU135" s="422"/>
      <c r="EV135" s="422"/>
      <c r="EW135" s="422"/>
      <c r="EX135" s="422"/>
    </row>
    <row r="136" spans="2:154" ht="9" customHeight="1" x14ac:dyDescent="0.15">
      <c r="D136" s="370"/>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2" t="s">
        <v>67</v>
      </c>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3"/>
      <c r="AY136" s="373"/>
      <c r="AZ136" s="373"/>
      <c r="BA136" s="373"/>
      <c r="BB136" s="373"/>
      <c r="BC136" s="373"/>
      <c r="BD136" s="373"/>
      <c r="BE136" s="373"/>
      <c r="BF136" s="373"/>
      <c r="BG136" s="373"/>
      <c r="BH136" s="373"/>
      <c r="BI136" s="373"/>
      <c r="BJ136" s="373"/>
      <c r="BK136" s="373"/>
      <c r="BL136" s="373"/>
      <c r="BM136" s="373"/>
      <c r="BN136" s="373"/>
      <c r="BO136" s="373"/>
      <c r="BP136" s="373"/>
      <c r="BQ136" s="373"/>
      <c r="BR136" s="373"/>
      <c r="BS136" s="373"/>
      <c r="BT136" s="373"/>
      <c r="BU136" s="374"/>
      <c r="BV136" s="102"/>
    </row>
    <row r="137" spans="2:154" ht="9" customHeight="1" x14ac:dyDescent="0.15">
      <c r="D137" s="370"/>
      <c r="E137" s="371"/>
      <c r="F137" s="371"/>
      <c r="G137" s="371"/>
      <c r="H137" s="371"/>
      <c r="I137" s="371"/>
      <c r="J137" s="371"/>
      <c r="K137" s="371"/>
      <c r="L137" s="371"/>
      <c r="M137" s="371"/>
      <c r="N137" s="371"/>
      <c r="O137" s="371"/>
      <c r="P137" s="371"/>
      <c r="Q137" s="371"/>
      <c r="R137" s="371"/>
      <c r="S137" s="371"/>
      <c r="T137" s="371"/>
      <c r="U137" s="371"/>
      <c r="V137" s="371"/>
      <c r="W137" s="371"/>
      <c r="X137" s="371"/>
      <c r="Y137" s="371"/>
      <c r="Z137" s="375"/>
      <c r="AA137" s="376"/>
      <c r="AB137" s="376"/>
      <c r="AC137" s="376"/>
      <c r="AD137" s="376"/>
      <c r="AE137" s="376"/>
      <c r="AF137" s="376"/>
      <c r="AG137" s="376"/>
      <c r="AH137" s="376"/>
      <c r="AI137" s="376"/>
      <c r="AJ137" s="376"/>
      <c r="AK137" s="376"/>
      <c r="AL137" s="376"/>
      <c r="AM137" s="376"/>
      <c r="AN137" s="376"/>
      <c r="AO137" s="376"/>
      <c r="AP137" s="376"/>
      <c r="AQ137" s="376"/>
      <c r="AR137" s="376"/>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7"/>
      <c r="BV137" s="102"/>
    </row>
    <row r="138" spans="2:154" ht="9" customHeight="1" x14ac:dyDescent="0.15">
      <c r="D138" s="370"/>
      <c r="E138" s="371"/>
      <c r="F138" s="371"/>
      <c r="G138" s="371"/>
      <c r="H138" s="371"/>
      <c r="I138" s="371"/>
      <c r="J138" s="371"/>
      <c r="K138" s="371"/>
      <c r="L138" s="371"/>
      <c r="M138" s="371"/>
      <c r="N138" s="371"/>
      <c r="O138" s="371"/>
      <c r="P138" s="371"/>
      <c r="Q138" s="371"/>
      <c r="R138" s="371"/>
      <c r="S138" s="371"/>
      <c r="T138" s="371"/>
      <c r="U138" s="371"/>
      <c r="V138" s="371"/>
      <c r="W138" s="371"/>
      <c r="X138" s="371"/>
      <c r="Y138" s="37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2"/>
    </row>
    <row r="139" spans="2:154" ht="9" customHeight="1" x14ac:dyDescent="0.15">
      <c r="D139" s="6"/>
      <c r="E139" s="378"/>
      <c r="F139" s="379"/>
      <c r="G139" s="379"/>
      <c r="H139" s="379"/>
      <c r="I139" s="379"/>
      <c r="J139" s="379"/>
      <c r="K139" s="379"/>
      <c r="L139" s="379"/>
      <c r="M139" s="379"/>
      <c r="N139" s="379"/>
      <c r="O139" s="380"/>
      <c r="P139" s="217" t="s">
        <v>11</v>
      </c>
      <c r="Q139" s="218"/>
      <c r="R139" s="218"/>
      <c r="S139" s="218"/>
      <c r="T139" s="218"/>
      <c r="U139" s="218"/>
      <c r="V139" s="218"/>
      <c r="W139" s="218"/>
      <c r="X139" s="218"/>
      <c r="Y139" s="218"/>
      <c r="Z139" s="218"/>
      <c r="AA139" s="218"/>
      <c r="AB139" s="378"/>
      <c r="AC139" s="379"/>
      <c r="AD139" s="379"/>
      <c r="AE139" s="379"/>
      <c r="AF139" s="379"/>
      <c r="AG139" s="379"/>
      <c r="AH139" s="379"/>
      <c r="AI139" s="379"/>
      <c r="AJ139" s="379"/>
      <c r="AK139" s="379"/>
      <c r="AL139" s="380"/>
      <c r="AM139" s="217" t="s">
        <v>11</v>
      </c>
      <c r="AN139" s="218"/>
      <c r="AO139" s="218"/>
      <c r="AP139" s="218"/>
      <c r="AQ139" s="218"/>
      <c r="AR139" s="218"/>
      <c r="AS139" s="218"/>
      <c r="AT139" s="218"/>
      <c r="AU139" s="218"/>
      <c r="AV139" s="218"/>
      <c r="AW139" s="218"/>
      <c r="AX139" s="218"/>
      <c r="AY139" s="3"/>
      <c r="AZ139" s="221" t="s">
        <v>85</v>
      </c>
      <c r="BA139" s="222"/>
      <c r="BB139" s="222"/>
      <c r="BC139" s="222"/>
      <c r="BD139" s="222"/>
      <c r="BE139" s="222"/>
      <c r="BF139" s="222"/>
      <c r="BG139" s="222"/>
      <c r="BH139" s="222"/>
      <c r="BI139" s="223"/>
      <c r="BJ139" s="230">
        <f>+P141+AM141</f>
        <v>0</v>
      </c>
      <c r="BK139" s="231"/>
      <c r="BL139" s="231"/>
      <c r="BM139" s="231"/>
      <c r="BN139" s="231"/>
      <c r="BO139" s="231"/>
      <c r="BP139" s="231"/>
      <c r="BQ139" s="231"/>
      <c r="BR139" s="231"/>
      <c r="BS139" s="236" t="s">
        <v>22</v>
      </c>
      <c r="BT139" s="236"/>
      <c r="BU139" s="237"/>
      <c r="BV139" s="2"/>
    </row>
    <row r="140" spans="2:154" ht="9" customHeight="1" x14ac:dyDescent="0.15">
      <c r="D140" s="6"/>
      <c r="E140" s="381"/>
      <c r="F140" s="382"/>
      <c r="G140" s="382"/>
      <c r="H140" s="382"/>
      <c r="I140" s="382"/>
      <c r="J140" s="382"/>
      <c r="K140" s="382"/>
      <c r="L140" s="382"/>
      <c r="M140" s="382"/>
      <c r="N140" s="382"/>
      <c r="O140" s="383"/>
      <c r="P140" s="219"/>
      <c r="Q140" s="220"/>
      <c r="R140" s="220"/>
      <c r="S140" s="220"/>
      <c r="T140" s="220"/>
      <c r="U140" s="220"/>
      <c r="V140" s="220"/>
      <c r="W140" s="220"/>
      <c r="X140" s="220"/>
      <c r="Y140" s="220"/>
      <c r="Z140" s="220"/>
      <c r="AA140" s="220"/>
      <c r="AB140" s="381"/>
      <c r="AC140" s="382"/>
      <c r="AD140" s="382"/>
      <c r="AE140" s="382"/>
      <c r="AF140" s="382"/>
      <c r="AG140" s="382"/>
      <c r="AH140" s="382"/>
      <c r="AI140" s="382"/>
      <c r="AJ140" s="382"/>
      <c r="AK140" s="382"/>
      <c r="AL140" s="383"/>
      <c r="AM140" s="219"/>
      <c r="AN140" s="220"/>
      <c r="AO140" s="220"/>
      <c r="AP140" s="220"/>
      <c r="AQ140" s="220"/>
      <c r="AR140" s="220"/>
      <c r="AS140" s="220"/>
      <c r="AT140" s="220"/>
      <c r="AU140" s="220"/>
      <c r="AV140" s="220"/>
      <c r="AW140" s="220"/>
      <c r="AX140" s="220"/>
      <c r="AY140" s="3"/>
      <c r="AZ140" s="224"/>
      <c r="BA140" s="225"/>
      <c r="BB140" s="225"/>
      <c r="BC140" s="225"/>
      <c r="BD140" s="225"/>
      <c r="BE140" s="225"/>
      <c r="BF140" s="225"/>
      <c r="BG140" s="225"/>
      <c r="BH140" s="225"/>
      <c r="BI140" s="226"/>
      <c r="BJ140" s="232"/>
      <c r="BK140" s="233"/>
      <c r="BL140" s="233"/>
      <c r="BM140" s="233"/>
      <c r="BN140" s="233"/>
      <c r="BO140" s="233"/>
      <c r="BP140" s="233"/>
      <c r="BQ140" s="233"/>
      <c r="BR140" s="233"/>
      <c r="BS140" s="238"/>
      <c r="BT140" s="238"/>
      <c r="BU140" s="239"/>
      <c r="BV140" s="2"/>
    </row>
    <row r="141" spans="2:154" ht="9" customHeight="1" x14ac:dyDescent="0.15">
      <c r="D141" s="6"/>
      <c r="E141" s="242" t="s">
        <v>12</v>
      </c>
      <c r="F141" s="243"/>
      <c r="G141" s="243"/>
      <c r="H141" s="243"/>
      <c r="I141" s="243"/>
      <c r="J141" s="243"/>
      <c r="K141" s="243"/>
      <c r="L141" s="243"/>
      <c r="M141" s="243"/>
      <c r="N141" s="243"/>
      <c r="O141" s="244"/>
      <c r="P141" s="250"/>
      <c r="Q141" s="251"/>
      <c r="R141" s="251"/>
      <c r="S141" s="251"/>
      <c r="T141" s="251"/>
      <c r="U141" s="251"/>
      <c r="V141" s="251"/>
      <c r="W141" s="251"/>
      <c r="X141" s="251"/>
      <c r="Y141" s="256" t="s">
        <v>22</v>
      </c>
      <c r="Z141" s="257"/>
      <c r="AA141" s="258"/>
      <c r="AB141" s="242" t="s">
        <v>13</v>
      </c>
      <c r="AC141" s="243"/>
      <c r="AD141" s="243"/>
      <c r="AE141" s="243"/>
      <c r="AF141" s="243"/>
      <c r="AG141" s="243"/>
      <c r="AH141" s="243"/>
      <c r="AI141" s="243"/>
      <c r="AJ141" s="243"/>
      <c r="AK141" s="243"/>
      <c r="AL141" s="244"/>
      <c r="AM141" s="250"/>
      <c r="AN141" s="251"/>
      <c r="AO141" s="251"/>
      <c r="AP141" s="251"/>
      <c r="AQ141" s="251"/>
      <c r="AR141" s="251"/>
      <c r="AS141" s="251"/>
      <c r="AT141" s="251"/>
      <c r="AU141" s="251"/>
      <c r="AV141" s="256" t="s">
        <v>22</v>
      </c>
      <c r="AW141" s="257"/>
      <c r="AX141" s="258"/>
      <c r="AY141" s="3"/>
      <c r="AZ141" s="224"/>
      <c r="BA141" s="225"/>
      <c r="BB141" s="225"/>
      <c r="BC141" s="225"/>
      <c r="BD141" s="225"/>
      <c r="BE141" s="225"/>
      <c r="BF141" s="225"/>
      <c r="BG141" s="225"/>
      <c r="BH141" s="225"/>
      <c r="BI141" s="226"/>
      <c r="BJ141" s="232"/>
      <c r="BK141" s="233"/>
      <c r="BL141" s="233"/>
      <c r="BM141" s="233"/>
      <c r="BN141" s="233"/>
      <c r="BO141" s="233"/>
      <c r="BP141" s="233"/>
      <c r="BQ141" s="233"/>
      <c r="BR141" s="233"/>
      <c r="BS141" s="238"/>
      <c r="BT141" s="238"/>
      <c r="BU141" s="239"/>
      <c r="BV141" s="2"/>
    </row>
    <row r="142" spans="2:154" ht="9" customHeight="1" x14ac:dyDescent="0.15">
      <c r="D142" s="6"/>
      <c r="E142" s="245"/>
      <c r="F142" s="246"/>
      <c r="G142" s="246"/>
      <c r="H142" s="246"/>
      <c r="I142" s="246"/>
      <c r="J142" s="246"/>
      <c r="K142" s="246"/>
      <c r="L142" s="246"/>
      <c r="M142" s="246"/>
      <c r="N142" s="246"/>
      <c r="O142" s="247"/>
      <c r="P142" s="252"/>
      <c r="Q142" s="253"/>
      <c r="R142" s="253"/>
      <c r="S142" s="253"/>
      <c r="T142" s="253"/>
      <c r="U142" s="253"/>
      <c r="V142" s="253"/>
      <c r="W142" s="253"/>
      <c r="X142" s="253"/>
      <c r="Y142" s="259"/>
      <c r="Z142" s="259"/>
      <c r="AA142" s="260"/>
      <c r="AB142" s="245"/>
      <c r="AC142" s="246"/>
      <c r="AD142" s="246"/>
      <c r="AE142" s="246"/>
      <c r="AF142" s="246"/>
      <c r="AG142" s="246"/>
      <c r="AH142" s="246"/>
      <c r="AI142" s="246"/>
      <c r="AJ142" s="246"/>
      <c r="AK142" s="246"/>
      <c r="AL142" s="247"/>
      <c r="AM142" s="252"/>
      <c r="AN142" s="253"/>
      <c r="AO142" s="253"/>
      <c r="AP142" s="253"/>
      <c r="AQ142" s="253"/>
      <c r="AR142" s="253"/>
      <c r="AS142" s="253"/>
      <c r="AT142" s="253"/>
      <c r="AU142" s="253"/>
      <c r="AV142" s="259"/>
      <c r="AW142" s="259"/>
      <c r="AX142" s="260"/>
      <c r="AY142" s="3"/>
      <c r="AZ142" s="224"/>
      <c r="BA142" s="225"/>
      <c r="BB142" s="225"/>
      <c r="BC142" s="225"/>
      <c r="BD142" s="225"/>
      <c r="BE142" s="225"/>
      <c r="BF142" s="225"/>
      <c r="BG142" s="225"/>
      <c r="BH142" s="225"/>
      <c r="BI142" s="226"/>
      <c r="BJ142" s="232"/>
      <c r="BK142" s="233"/>
      <c r="BL142" s="233"/>
      <c r="BM142" s="233"/>
      <c r="BN142" s="233"/>
      <c r="BO142" s="233"/>
      <c r="BP142" s="233"/>
      <c r="BQ142" s="233"/>
      <c r="BR142" s="233"/>
      <c r="BS142" s="238"/>
      <c r="BT142" s="238"/>
      <c r="BU142" s="239"/>
      <c r="BV142" s="2"/>
    </row>
    <row r="143" spans="2:154" ht="9" customHeight="1" x14ac:dyDescent="0.15">
      <c r="D143" s="6"/>
      <c r="E143" s="245"/>
      <c r="F143" s="246"/>
      <c r="G143" s="246"/>
      <c r="H143" s="246"/>
      <c r="I143" s="246"/>
      <c r="J143" s="246"/>
      <c r="K143" s="246"/>
      <c r="L143" s="246"/>
      <c r="M143" s="246"/>
      <c r="N143" s="246"/>
      <c r="O143" s="247"/>
      <c r="P143" s="252"/>
      <c r="Q143" s="253"/>
      <c r="R143" s="253"/>
      <c r="S143" s="253"/>
      <c r="T143" s="253"/>
      <c r="U143" s="253"/>
      <c r="V143" s="253"/>
      <c r="W143" s="253"/>
      <c r="X143" s="253"/>
      <c r="Y143" s="259"/>
      <c r="Z143" s="259"/>
      <c r="AA143" s="260"/>
      <c r="AB143" s="245"/>
      <c r="AC143" s="246"/>
      <c r="AD143" s="246"/>
      <c r="AE143" s="246"/>
      <c r="AF143" s="246"/>
      <c r="AG143" s="246"/>
      <c r="AH143" s="246"/>
      <c r="AI143" s="246"/>
      <c r="AJ143" s="246"/>
      <c r="AK143" s="246"/>
      <c r="AL143" s="247"/>
      <c r="AM143" s="252"/>
      <c r="AN143" s="253"/>
      <c r="AO143" s="253"/>
      <c r="AP143" s="253"/>
      <c r="AQ143" s="253"/>
      <c r="AR143" s="253"/>
      <c r="AS143" s="253"/>
      <c r="AT143" s="253"/>
      <c r="AU143" s="253"/>
      <c r="AV143" s="259"/>
      <c r="AW143" s="259"/>
      <c r="AX143" s="260"/>
      <c r="AY143" s="3"/>
      <c r="AZ143" s="224"/>
      <c r="BA143" s="225"/>
      <c r="BB143" s="225"/>
      <c r="BC143" s="225"/>
      <c r="BD143" s="225"/>
      <c r="BE143" s="225"/>
      <c r="BF143" s="225"/>
      <c r="BG143" s="225"/>
      <c r="BH143" s="225"/>
      <c r="BI143" s="226"/>
      <c r="BJ143" s="232"/>
      <c r="BK143" s="233"/>
      <c r="BL143" s="233"/>
      <c r="BM143" s="233"/>
      <c r="BN143" s="233"/>
      <c r="BO143" s="233"/>
      <c r="BP143" s="233"/>
      <c r="BQ143" s="233"/>
      <c r="BR143" s="233"/>
      <c r="BS143" s="238"/>
      <c r="BT143" s="238"/>
      <c r="BU143" s="239"/>
      <c r="BV143" s="2"/>
    </row>
    <row r="144" spans="2:154" ht="9" customHeight="1" x14ac:dyDescent="0.15">
      <c r="D144" s="6"/>
      <c r="E144" s="248"/>
      <c r="F144" s="248"/>
      <c r="G144" s="248"/>
      <c r="H144" s="248"/>
      <c r="I144" s="248"/>
      <c r="J144" s="248"/>
      <c r="K144" s="248"/>
      <c r="L144" s="248"/>
      <c r="M144" s="248"/>
      <c r="N144" s="248"/>
      <c r="O144" s="249"/>
      <c r="P144" s="254"/>
      <c r="Q144" s="255"/>
      <c r="R144" s="255"/>
      <c r="S144" s="255"/>
      <c r="T144" s="255"/>
      <c r="U144" s="255"/>
      <c r="V144" s="255"/>
      <c r="W144" s="255"/>
      <c r="X144" s="255"/>
      <c r="Y144" s="261"/>
      <c r="Z144" s="261"/>
      <c r="AA144" s="262"/>
      <c r="AB144" s="248"/>
      <c r="AC144" s="248"/>
      <c r="AD144" s="248"/>
      <c r="AE144" s="248"/>
      <c r="AF144" s="248"/>
      <c r="AG144" s="248"/>
      <c r="AH144" s="248"/>
      <c r="AI144" s="248"/>
      <c r="AJ144" s="248"/>
      <c r="AK144" s="248"/>
      <c r="AL144" s="249"/>
      <c r="AM144" s="254"/>
      <c r="AN144" s="255"/>
      <c r="AO144" s="255"/>
      <c r="AP144" s="255"/>
      <c r="AQ144" s="255"/>
      <c r="AR144" s="255"/>
      <c r="AS144" s="255"/>
      <c r="AT144" s="255"/>
      <c r="AU144" s="255"/>
      <c r="AV144" s="261"/>
      <c r="AW144" s="261"/>
      <c r="AX144" s="262"/>
      <c r="AY144" s="3"/>
      <c r="AZ144" s="227"/>
      <c r="BA144" s="228"/>
      <c r="BB144" s="228"/>
      <c r="BC144" s="228"/>
      <c r="BD144" s="228"/>
      <c r="BE144" s="228"/>
      <c r="BF144" s="228"/>
      <c r="BG144" s="228"/>
      <c r="BH144" s="228"/>
      <c r="BI144" s="229"/>
      <c r="BJ144" s="234"/>
      <c r="BK144" s="235"/>
      <c r="BL144" s="235"/>
      <c r="BM144" s="235"/>
      <c r="BN144" s="235"/>
      <c r="BO144" s="235"/>
      <c r="BP144" s="235"/>
      <c r="BQ144" s="235"/>
      <c r="BR144" s="235"/>
      <c r="BS144" s="240"/>
      <c r="BT144" s="240"/>
      <c r="BU144" s="241"/>
      <c r="BV144" s="2"/>
    </row>
    <row r="145" spans="4:74" ht="9" customHeight="1" x14ac:dyDescent="0.15">
      <c r="D145" s="6"/>
      <c r="E145" s="28"/>
      <c r="F145" s="28"/>
      <c r="G145" s="28"/>
      <c r="H145" s="28"/>
      <c r="I145" s="28"/>
      <c r="J145" s="28"/>
      <c r="K145" s="28"/>
      <c r="L145" s="28"/>
      <c r="M145" s="28"/>
      <c r="N145" s="28"/>
      <c r="O145" s="28"/>
      <c r="P145" s="32"/>
      <c r="Q145" s="32"/>
      <c r="R145" s="32"/>
      <c r="S145" s="32"/>
      <c r="T145" s="32"/>
      <c r="U145" s="32"/>
      <c r="V145" s="32"/>
      <c r="W145" s="32"/>
      <c r="X145" s="32"/>
      <c r="Y145" s="104"/>
      <c r="Z145" s="104"/>
      <c r="AA145" s="104"/>
      <c r="AB145" s="28"/>
      <c r="AC145" s="28"/>
      <c r="AD145" s="28"/>
      <c r="AE145" s="28"/>
      <c r="AF145" s="28"/>
      <c r="AG145" s="28"/>
      <c r="AH145" s="28"/>
      <c r="AI145" s="28"/>
      <c r="AJ145" s="28"/>
      <c r="AK145" s="28"/>
      <c r="AL145" s="28"/>
      <c r="AM145" s="32"/>
      <c r="AN145" s="32"/>
      <c r="AO145" s="32"/>
      <c r="AP145" s="32"/>
      <c r="AQ145" s="32"/>
      <c r="AR145" s="32"/>
      <c r="AS145" s="32"/>
      <c r="AT145" s="32"/>
      <c r="AU145" s="32"/>
      <c r="AV145" s="104"/>
      <c r="AW145" s="104"/>
      <c r="AX145" s="104"/>
      <c r="AY145" s="3"/>
      <c r="AZ145" s="8"/>
      <c r="BA145" s="8"/>
      <c r="BB145" s="8"/>
      <c r="BC145" s="8"/>
      <c r="BD145" s="8"/>
      <c r="BE145" s="8"/>
      <c r="BF145" s="8"/>
      <c r="BG145" s="8"/>
      <c r="BH145" s="8"/>
      <c r="BI145" s="8"/>
      <c r="BJ145" s="28"/>
      <c r="BK145" s="28"/>
      <c r="BL145" s="28"/>
      <c r="BM145" s="28"/>
      <c r="BN145" s="28"/>
      <c r="BO145" s="28"/>
      <c r="BP145" s="28"/>
      <c r="BQ145" s="28"/>
      <c r="BR145" s="106"/>
      <c r="BS145" s="106"/>
      <c r="BT145" s="106"/>
      <c r="BU145" s="106"/>
      <c r="BV145" s="2"/>
    </row>
    <row r="146" spans="4:74" ht="9" customHeight="1" x14ac:dyDescent="0.15">
      <c r="D146" s="107"/>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9"/>
      <c r="BM146" s="109"/>
      <c r="BN146" s="109"/>
      <c r="BO146" s="109"/>
      <c r="BP146" s="109"/>
      <c r="BQ146" s="109"/>
      <c r="BR146" s="109"/>
      <c r="BS146" s="110"/>
      <c r="BT146" s="110"/>
      <c r="BU146" s="108"/>
      <c r="BV146" s="111"/>
    </row>
    <row r="147" spans="4:74" ht="9" customHeight="1" x14ac:dyDescent="0.15">
      <c r="D147" s="266" t="s">
        <v>92</v>
      </c>
      <c r="E147" s="267"/>
      <c r="F147" s="267"/>
      <c r="G147" s="267"/>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7"/>
      <c r="AY147" s="267"/>
      <c r="AZ147" s="267"/>
      <c r="BA147" s="267"/>
      <c r="BB147" s="267"/>
      <c r="BC147" s="267"/>
      <c r="BD147" s="267"/>
      <c r="BE147" s="267"/>
      <c r="BF147" s="267"/>
      <c r="BG147" s="267"/>
      <c r="BH147" s="267"/>
      <c r="BI147" s="267"/>
      <c r="BJ147" s="267"/>
      <c r="BK147" s="267"/>
      <c r="BL147" s="267"/>
      <c r="BM147" s="267"/>
      <c r="BN147" s="267"/>
      <c r="BO147" s="267"/>
      <c r="BP147" s="267"/>
      <c r="BQ147" s="267"/>
      <c r="BR147" s="267"/>
      <c r="BS147" s="267"/>
      <c r="BT147" s="267"/>
      <c r="BU147" s="267"/>
      <c r="BV147" s="268"/>
    </row>
    <row r="148" spans="4:74" ht="9" customHeight="1" x14ac:dyDescent="0.15">
      <c r="D148" s="266"/>
      <c r="E148" s="267"/>
      <c r="F148" s="267"/>
      <c r="G148" s="267"/>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7"/>
      <c r="AI148" s="267"/>
      <c r="AJ148" s="267"/>
      <c r="AK148" s="267"/>
      <c r="AL148" s="267"/>
      <c r="AM148" s="267"/>
      <c r="AN148" s="267"/>
      <c r="AO148" s="267"/>
      <c r="AP148" s="267"/>
      <c r="AQ148" s="267"/>
      <c r="AR148" s="267"/>
      <c r="AS148" s="267"/>
      <c r="AT148" s="267"/>
      <c r="AU148" s="267"/>
      <c r="AV148" s="267"/>
      <c r="AW148" s="267"/>
      <c r="AX148" s="267"/>
      <c r="AY148" s="267"/>
      <c r="AZ148" s="267"/>
      <c r="BA148" s="267"/>
      <c r="BB148" s="267"/>
      <c r="BC148" s="267"/>
      <c r="BD148" s="267"/>
      <c r="BE148" s="267"/>
      <c r="BF148" s="267"/>
      <c r="BG148" s="267"/>
      <c r="BH148" s="267"/>
      <c r="BI148" s="267"/>
      <c r="BJ148" s="267"/>
      <c r="BK148" s="267"/>
      <c r="BL148" s="267"/>
      <c r="BM148" s="267"/>
      <c r="BN148" s="267"/>
      <c r="BO148" s="267"/>
      <c r="BP148" s="267"/>
      <c r="BQ148" s="267"/>
      <c r="BR148" s="267"/>
      <c r="BS148" s="267"/>
      <c r="BT148" s="267"/>
      <c r="BU148" s="267"/>
      <c r="BV148" s="268"/>
    </row>
    <row r="149" spans="4:74" ht="9" customHeight="1" x14ac:dyDescent="0.15">
      <c r="D149" s="269"/>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267"/>
      <c r="AK149" s="267"/>
      <c r="AL149" s="267"/>
      <c r="AM149" s="267"/>
      <c r="AN149" s="267"/>
      <c r="AO149" s="267"/>
      <c r="AP149" s="267"/>
      <c r="AQ149" s="267"/>
      <c r="AR149" s="267"/>
      <c r="AS149" s="267"/>
      <c r="AT149" s="267"/>
      <c r="AU149" s="267"/>
      <c r="AV149" s="267"/>
      <c r="AW149" s="267"/>
      <c r="AX149" s="267"/>
      <c r="AY149" s="267"/>
      <c r="AZ149" s="267"/>
      <c r="BA149" s="267"/>
      <c r="BB149" s="267"/>
      <c r="BC149" s="267"/>
      <c r="BD149" s="267"/>
      <c r="BE149" s="267"/>
      <c r="BF149" s="267"/>
      <c r="BG149" s="267"/>
      <c r="BH149" s="267"/>
      <c r="BI149" s="267"/>
      <c r="BJ149" s="267"/>
      <c r="BK149" s="267"/>
      <c r="BL149" s="267"/>
      <c r="BM149" s="267"/>
      <c r="BN149" s="267"/>
      <c r="BO149" s="267"/>
      <c r="BP149" s="267"/>
      <c r="BQ149" s="267"/>
      <c r="BR149" s="267"/>
      <c r="BS149" s="267"/>
      <c r="BT149" s="267"/>
      <c r="BU149" s="267"/>
      <c r="BV149" s="268"/>
    </row>
    <row r="150" spans="4:74" ht="9" customHeight="1" x14ac:dyDescent="0.15">
      <c r="D150" s="336"/>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67"/>
      <c r="AI150" s="267"/>
      <c r="AJ150" s="267"/>
      <c r="AK150" s="267"/>
      <c r="AL150" s="267"/>
      <c r="AM150" s="267"/>
      <c r="AN150" s="267"/>
      <c r="AO150" s="267"/>
      <c r="AP150" s="267"/>
      <c r="AQ150" s="267"/>
      <c r="AR150" s="267"/>
      <c r="AS150" s="267"/>
      <c r="AT150" s="267"/>
      <c r="AU150" s="267"/>
      <c r="AV150" s="267"/>
      <c r="AW150" s="267"/>
      <c r="AX150" s="267"/>
      <c r="AY150" s="267"/>
      <c r="AZ150" s="267"/>
      <c r="BA150" s="267"/>
      <c r="BB150" s="267"/>
      <c r="BC150" s="267"/>
      <c r="BD150" s="267"/>
      <c r="BE150" s="267"/>
      <c r="BF150" s="267"/>
      <c r="BG150" s="267"/>
      <c r="BH150" s="267"/>
      <c r="BI150" s="267"/>
      <c r="BJ150" s="267"/>
      <c r="BK150" s="267"/>
      <c r="BL150" s="267"/>
      <c r="BM150" s="267"/>
      <c r="BN150" s="267"/>
      <c r="BO150" s="267"/>
      <c r="BP150" s="267"/>
      <c r="BQ150" s="267"/>
      <c r="BR150" s="267"/>
      <c r="BS150" s="267"/>
      <c r="BT150" s="267"/>
      <c r="BU150" s="267"/>
      <c r="BV150" s="268"/>
    </row>
    <row r="151" spans="4:74" ht="9" customHeight="1" x14ac:dyDescent="0.15">
      <c r="D151" s="6"/>
      <c r="E151" s="14"/>
      <c r="F151" s="15"/>
      <c r="G151" s="337" t="s">
        <v>88</v>
      </c>
      <c r="H151" s="338"/>
      <c r="I151" s="338"/>
      <c r="J151" s="338"/>
      <c r="K151" s="338"/>
      <c r="L151" s="338"/>
      <c r="M151" s="338"/>
      <c r="N151" s="338"/>
      <c r="O151" s="338"/>
      <c r="P151" s="338"/>
      <c r="Q151" s="338"/>
      <c r="R151" s="338"/>
      <c r="S151" s="338"/>
      <c r="T151" s="338"/>
      <c r="U151" s="338"/>
      <c r="V151" s="338"/>
      <c r="W151" s="338"/>
      <c r="X151" s="338"/>
      <c r="Y151" s="338"/>
      <c r="Z151" s="338"/>
      <c r="AA151" s="338"/>
      <c r="AB151" s="338"/>
      <c r="AC151" s="338"/>
      <c r="AD151" s="338"/>
      <c r="AE151" s="338"/>
      <c r="AF151" s="338"/>
      <c r="AG151" s="338"/>
      <c r="AH151" s="338"/>
      <c r="AI151" s="338"/>
      <c r="AJ151" s="338"/>
      <c r="AK151" s="338"/>
      <c r="AL151" s="338"/>
      <c r="AM151" s="338"/>
      <c r="AN151" s="338"/>
      <c r="AO151" s="338"/>
      <c r="AP151" s="338"/>
      <c r="AQ151" s="339"/>
      <c r="AR151" s="340" t="s">
        <v>86</v>
      </c>
      <c r="AS151" s="341"/>
      <c r="AT151" s="341"/>
      <c r="AU151" s="341"/>
      <c r="AV151" s="341"/>
      <c r="AW151" s="341"/>
      <c r="AX151" s="341"/>
      <c r="AY151" s="341"/>
      <c r="AZ151" s="341"/>
      <c r="BA151" s="341"/>
      <c r="BB151" s="341"/>
      <c r="BC151" s="341"/>
      <c r="BD151" s="341"/>
      <c r="BE151" s="342"/>
      <c r="BF151" s="783">
        <f>IF(+AU115+BJ139&lt;=0,0,+AU115+BJ139)</f>
        <v>0</v>
      </c>
      <c r="BG151" s="784"/>
      <c r="BH151" s="784"/>
      <c r="BI151" s="784"/>
      <c r="BJ151" s="784"/>
      <c r="BK151" s="784"/>
      <c r="BL151" s="784"/>
      <c r="BM151" s="784"/>
      <c r="BN151" s="784"/>
      <c r="BO151" s="784"/>
      <c r="BP151" s="784"/>
      <c r="BQ151" s="784"/>
      <c r="BR151" s="787" t="s">
        <v>22</v>
      </c>
      <c r="BS151" s="787"/>
      <c r="BT151" s="787"/>
      <c r="BU151" s="788"/>
      <c r="BV151" s="2"/>
    </row>
    <row r="152" spans="4:74" ht="9" customHeight="1" x14ac:dyDescent="0.15">
      <c r="D152" s="6"/>
      <c r="E152" s="14"/>
      <c r="F152" s="15"/>
      <c r="G152" s="337"/>
      <c r="H152" s="338"/>
      <c r="I152" s="338"/>
      <c r="J152" s="338"/>
      <c r="K152" s="338"/>
      <c r="L152" s="338"/>
      <c r="M152" s="338"/>
      <c r="N152" s="338"/>
      <c r="O152" s="338"/>
      <c r="P152" s="338"/>
      <c r="Q152" s="338"/>
      <c r="R152" s="338"/>
      <c r="S152" s="338"/>
      <c r="T152" s="338"/>
      <c r="U152" s="338"/>
      <c r="V152" s="338"/>
      <c r="W152" s="338"/>
      <c r="X152" s="338"/>
      <c r="Y152" s="338"/>
      <c r="Z152" s="338"/>
      <c r="AA152" s="338"/>
      <c r="AB152" s="338"/>
      <c r="AC152" s="338"/>
      <c r="AD152" s="338"/>
      <c r="AE152" s="338"/>
      <c r="AF152" s="338"/>
      <c r="AG152" s="338"/>
      <c r="AH152" s="338"/>
      <c r="AI152" s="338"/>
      <c r="AJ152" s="338"/>
      <c r="AK152" s="338"/>
      <c r="AL152" s="338"/>
      <c r="AM152" s="338"/>
      <c r="AN152" s="338"/>
      <c r="AO152" s="338"/>
      <c r="AP152" s="338"/>
      <c r="AQ152" s="339"/>
      <c r="AR152" s="343"/>
      <c r="AS152" s="344"/>
      <c r="AT152" s="344"/>
      <c r="AU152" s="344"/>
      <c r="AV152" s="344"/>
      <c r="AW152" s="344"/>
      <c r="AX152" s="344"/>
      <c r="AY152" s="344"/>
      <c r="AZ152" s="344"/>
      <c r="BA152" s="344"/>
      <c r="BB152" s="344"/>
      <c r="BC152" s="344"/>
      <c r="BD152" s="344"/>
      <c r="BE152" s="345"/>
      <c r="BF152" s="491"/>
      <c r="BG152" s="785"/>
      <c r="BH152" s="785"/>
      <c r="BI152" s="785"/>
      <c r="BJ152" s="785"/>
      <c r="BK152" s="785"/>
      <c r="BL152" s="785"/>
      <c r="BM152" s="785"/>
      <c r="BN152" s="785"/>
      <c r="BO152" s="785"/>
      <c r="BP152" s="785"/>
      <c r="BQ152" s="785"/>
      <c r="BR152" s="789"/>
      <c r="BS152" s="789"/>
      <c r="BT152" s="789"/>
      <c r="BU152" s="790"/>
      <c r="BV152" s="2"/>
    </row>
    <row r="153" spans="4:74" ht="9" customHeight="1" x14ac:dyDescent="0.15">
      <c r="D153" s="6"/>
      <c r="E153" s="15"/>
      <c r="F153" s="15"/>
      <c r="G153" s="338"/>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c r="AG153" s="338"/>
      <c r="AH153" s="338"/>
      <c r="AI153" s="338"/>
      <c r="AJ153" s="338"/>
      <c r="AK153" s="338"/>
      <c r="AL153" s="338"/>
      <c r="AM153" s="338"/>
      <c r="AN153" s="338"/>
      <c r="AO153" s="338"/>
      <c r="AP153" s="338"/>
      <c r="AQ153" s="339"/>
      <c r="AR153" s="343"/>
      <c r="AS153" s="344"/>
      <c r="AT153" s="344"/>
      <c r="AU153" s="344"/>
      <c r="AV153" s="344"/>
      <c r="AW153" s="344"/>
      <c r="AX153" s="344"/>
      <c r="AY153" s="344"/>
      <c r="AZ153" s="344"/>
      <c r="BA153" s="344"/>
      <c r="BB153" s="344"/>
      <c r="BC153" s="344"/>
      <c r="BD153" s="344"/>
      <c r="BE153" s="345"/>
      <c r="BF153" s="786"/>
      <c r="BG153" s="785"/>
      <c r="BH153" s="785"/>
      <c r="BI153" s="785"/>
      <c r="BJ153" s="785"/>
      <c r="BK153" s="785"/>
      <c r="BL153" s="785"/>
      <c r="BM153" s="785"/>
      <c r="BN153" s="785"/>
      <c r="BO153" s="785"/>
      <c r="BP153" s="785"/>
      <c r="BQ153" s="785"/>
      <c r="BR153" s="789"/>
      <c r="BS153" s="789"/>
      <c r="BT153" s="789"/>
      <c r="BU153" s="790"/>
      <c r="BV153" s="2"/>
    </row>
    <row r="154" spans="4:74" ht="9" customHeight="1" x14ac:dyDescent="0.15">
      <c r="D154" s="6"/>
      <c r="E154" s="15"/>
      <c r="F154" s="15"/>
      <c r="G154" s="338"/>
      <c r="H154" s="338"/>
      <c r="I154" s="338"/>
      <c r="J154" s="338"/>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c r="AG154" s="338"/>
      <c r="AH154" s="338"/>
      <c r="AI154" s="338"/>
      <c r="AJ154" s="338"/>
      <c r="AK154" s="338"/>
      <c r="AL154" s="338"/>
      <c r="AM154" s="338"/>
      <c r="AN154" s="338"/>
      <c r="AO154" s="338"/>
      <c r="AP154" s="338"/>
      <c r="AQ154" s="339"/>
      <c r="AR154" s="343"/>
      <c r="AS154" s="344"/>
      <c r="AT154" s="344"/>
      <c r="AU154" s="344"/>
      <c r="AV154" s="344"/>
      <c r="AW154" s="344"/>
      <c r="AX154" s="344"/>
      <c r="AY154" s="344"/>
      <c r="AZ154" s="344"/>
      <c r="BA154" s="344"/>
      <c r="BB154" s="344"/>
      <c r="BC154" s="344"/>
      <c r="BD154" s="344"/>
      <c r="BE154" s="345"/>
      <c r="BF154" s="786"/>
      <c r="BG154" s="785"/>
      <c r="BH154" s="785"/>
      <c r="BI154" s="785"/>
      <c r="BJ154" s="785"/>
      <c r="BK154" s="785"/>
      <c r="BL154" s="785"/>
      <c r="BM154" s="785"/>
      <c r="BN154" s="785"/>
      <c r="BO154" s="785"/>
      <c r="BP154" s="785"/>
      <c r="BQ154" s="785"/>
      <c r="BR154" s="789"/>
      <c r="BS154" s="789"/>
      <c r="BT154" s="789"/>
      <c r="BU154" s="790"/>
      <c r="BV154" s="2"/>
    </row>
    <row r="155" spans="4:74" ht="30" customHeight="1" x14ac:dyDescent="0.15">
      <c r="D155" s="6"/>
      <c r="E155" s="15"/>
      <c r="F155" s="15"/>
      <c r="G155" s="338"/>
      <c r="H155" s="338"/>
      <c r="I155" s="338"/>
      <c r="J155" s="338"/>
      <c r="K155" s="338"/>
      <c r="L155" s="338"/>
      <c r="M155" s="338"/>
      <c r="N155" s="338"/>
      <c r="O155" s="338"/>
      <c r="P155" s="338"/>
      <c r="Q155" s="338"/>
      <c r="R155" s="338"/>
      <c r="S155" s="338"/>
      <c r="T155" s="338"/>
      <c r="U155" s="338"/>
      <c r="V155" s="338"/>
      <c r="W155" s="338"/>
      <c r="X155" s="338"/>
      <c r="Y155" s="338"/>
      <c r="Z155" s="338"/>
      <c r="AA155" s="338"/>
      <c r="AB155" s="338"/>
      <c r="AC155" s="338"/>
      <c r="AD155" s="338"/>
      <c r="AE155" s="338"/>
      <c r="AF155" s="338"/>
      <c r="AG155" s="338"/>
      <c r="AH155" s="338"/>
      <c r="AI155" s="338"/>
      <c r="AJ155" s="338"/>
      <c r="AK155" s="338"/>
      <c r="AL155" s="338"/>
      <c r="AM155" s="338"/>
      <c r="AN155" s="338"/>
      <c r="AO155" s="338"/>
      <c r="AP155" s="338"/>
      <c r="AQ155" s="339"/>
      <c r="AR155" s="346"/>
      <c r="AS155" s="347"/>
      <c r="AT155" s="347"/>
      <c r="AU155" s="347"/>
      <c r="AV155" s="347"/>
      <c r="AW155" s="347"/>
      <c r="AX155" s="347"/>
      <c r="AY155" s="347"/>
      <c r="AZ155" s="347"/>
      <c r="BA155" s="347"/>
      <c r="BB155" s="347"/>
      <c r="BC155" s="347"/>
      <c r="BD155" s="347"/>
      <c r="BE155" s="348"/>
      <c r="BF155" s="349" t="s">
        <v>17</v>
      </c>
      <c r="BG155" s="300"/>
      <c r="BH155" s="300"/>
      <c r="BI155" s="300"/>
      <c r="BJ155" s="300"/>
      <c r="BK155" s="300"/>
      <c r="BL155" s="300"/>
      <c r="BM155" s="300"/>
      <c r="BN155" s="300"/>
      <c r="BO155" s="300"/>
      <c r="BP155" s="300"/>
      <c r="BQ155" s="300"/>
      <c r="BR155" s="300"/>
      <c r="BS155" s="300"/>
      <c r="BT155" s="300"/>
      <c r="BU155" s="301"/>
      <c r="BV155" s="2"/>
    </row>
    <row r="156" spans="4:74" ht="13.5" customHeight="1" x14ac:dyDescent="0.15">
      <c r="D156" s="6"/>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73"/>
      <c r="AS156" s="73"/>
      <c r="AT156" s="73"/>
      <c r="AU156" s="73"/>
      <c r="AV156" s="73"/>
      <c r="AW156" s="73"/>
      <c r="AX156" s="73"/>
      <c r="AY156" s="73"/>
      <c r="AZ156" s="73"/>
      <c r="BA156" s="73"/>
      <c r="BB156" s="73"/>
      <c r="BC156" s="73"/>
      <c r="BD156" s="73"/>
      <c r="BE156" s="73"/>
      <c r="BF156" s="70"/>
      <c r="BG156" s="70"/>
      <c r="BH156" s="70"/>
      <c r="BI156" s="70"/>
      <c r="BJ156" s="70"/>
      <c r="BK156" s="70"/>
      <c r="BL156" s="70"/>
      <c r="BM156" s="70"/>
      <c r="BN156" s="70"/>
      <c r="BO156" s="70"/>
      <c r="BP156" s="70"/>
      <c r="BQ156" s="70"/>
      <c r="BR156" s="70"/>
      <c r="BS156" s="70"/>
      <c r="BT156" s="70"/>
      <c r="BU156" s="70"/>
      <c r="BV156" s="2"/>
    </row>
    <row r="157" spans="4:74" ht="9" customHeight="1" x14ac:dyDescent="0.15">
      <c r="D157" s="263" t="s">
        <v>23</v>
      </c>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64"/>
      <c r="AN157" s="264"/>
      <c r="AO157" s="264"/>
      <c r="AP157" s="264"/>
      <c r="AQ157" s="264"/>
      <c r="AR157" s="264"/>
      <c r="AS157" s="264"/>
      <c r="AT157" s="264"/>
      <c r="AU157" s="264"/>
      <c r="AV157" s="264"/>
      <c r="AW157" s="264"/>
      <c r="AX157" s="264"/>
      <c r="AY157" s="264"/>
      <c r="AZ157" s="264"/>
      <c r="BA157" s="264"/>
      <c r="BB157" s="264"/>
      <c r="BC157" s="264"/>
      <c r="BD157" s="264"/>
      <c r="BE157" s="264"/>
      <c r="BF157" s="264"/>
      <c r="BG157" s="264"/>
      <c r="BH157" s="264"/>
      <c r="BI157" s="264"/>
      <c r="BJ157" s="264"/>
      <c r="BK157" s="264"/>
      <c r="BL157" s="264"/>
      <c r="BM157" s="264"/>
      <c r="BN157" s="264"/>
      <c r="BO157" s="264"/>
      <c r="BP157" s="264"/>
      <c r="BQ157" s="264"/>
      <c r="BR157" s="264"/>
      <c r="BS157" s="264"/>
      <c r="BT157" s="264"/>
      <c r="BU157" s="264"/>
      <c r="BV157" s="265"/>
    </row>
    <row r="158" spans="4:74" ht="9" customHeight="1" x14ac:dyDescent="0.15">
      <c r="D158" s="266"/>
      <c r="E158" s="267"/>
      <c r="F158" s="267"/>
      <c r="G158" s="267"/>
      <c r="H158" s="267"/>
      <c r="I158" s="267"/>
      <c r="J158" s="267"/>
      <c r="K158" s="267"/>
      <c r="L158" s="267"/>
      <c r="M158" s="267"/>
      <c r="N158" s="267"/>
      <c r="O158" s="267"/>
      <c r="P158" s="267"/>
      <c r="Q158" s="267"/>
      <c r="R158" s="267"/>
      <c r="S158" s="267"/>
      <c r="T158" s="267"/>
      <c r="U158" s="267"/>
      <c r="V158" s="267"/>
      <c r="W158" s="267"/>
      <c r="X158" s="267"/>
      <c r="Y158" s="267"/>
      <c r="Z158" s="267"/>
      <c r="AA158" s="267"/>
      <c r="AB158" s="267"/>
      <c r="AC158" s="267"/>
      <c r="AD158" s="267"/>
      <c r="AE158" s="267"/>
      <c r="AF158" s="267"/>
      <c r="AG158" s="267"/>
      <c r="AH158" s="267"/>
      <c r="AI158" s="267"/>
      <c r="AJ158" s="267"/>
      <c r="AK158" s="267"/>
      <c r="AL158" s="267"/>
      <c r="AM158" s="267"/>
      <c r="AN158" s="267"/>
      <c r="AO158" s="267"/>
      <c r="AP158" s="267"/>
      <c r="AQ158" s="267"/>
      <c r="AR158" s="267"/>
      <c r="AS158" s="267"/>
      <c r="AT158" s="267"/>
      <c r="AU158" s="267"/>
      <c r="AV158" s="267"/>
      <c r="AW158" s="267"/>
      <c r="AX158" s="267"/>
      <c r="AY158" s="267"/>
      <c r="AZ158" s="267"/>
      <c r="BA158" s="267"/>
      <c r="BB158" s="267"/>
      <c r="BC158" s="267"/>
      <c r="BD158" s="267"/>
      <c r="BE158" s="267"/>
      <c r="BF158" s="267"/>
      <c r="BG158" s="267"/>
      <c r="BH158" s="267"/>
      <c r="BI158" s="267"/>
      <c r="BJ158" s="267"/>
      <c r="BK158" s="267"/>
      <c r="BL158" s="267"/>
      <c r="BM158" s="267"/>
      <c r="BN158" s="267"/>
      <c r="BO158" s="267"/>
      <c r="BP158" s="267"/>
      <c r="BQ158" s="267"/>
      <c r="BR158" s="267"/>
      <c r="BS158" s="267"/>
      <c r="BT158" s="267"/>
      <c r="BU158" s="267"/>
      <c r="BV158" s="268"/>
    </row>
    <row r="159" spans="4:74" ht="9" customHeight="1" x14ac:dyDescent="0.15">
      <c r="D159" s="269"/>
      <c r="E159" s="267"/>
      <c r="F159" s="267"/>
      <c r="G159" s="267"/>
      <c r="H159" s="267"/>
      <c r="I159" s="267"/>
      <c r="J159" s="267"/>
      <c r="K159" s="267"/>
      <c r="L159" s="267"/>
      <c r="M159" s="267"/>
      <c r="N159" s="267"/>
      <c r="O159" s="267"/>
      <c r="P159" s="267"/>
      <c r="Q159" s="267"/>
      <c r="R159" s="267"/>
      <c r="S159" s="267"/>
      <c r="T159" s="267"/>
      <c r="U159" s="267"/>
      <c r="V159" s="267"/>
      <c r="W159" s="267"/>
      <c r="X159" s="267"/>
      <c r="Y159" s="267"/>
      <c r="Z159" s="267"/>
      <c r="AA159" s="267"/>
      <c r="AB159" s="267"/>
      <c r="AC159" s="267"/>
      <c r="AD159" s="267"/>
      <c r="AE159" s="267"/>
      <c r="AF159" s="267"/>
      <c r="AG159" s="267"/>
      <c r="AH159" s="267"/>
      <c r="AI159" s="267"/>
      <c r="AJ159" s="267"/>
      <c r="AK159" s="267"/>
      <c r="AL159" s="267"/>
      <c r="AM159" s="267"/>
      <c r="AN159" s="267"/>
      <c r="AO159" s="267"/>
      <c r="AP159" s="267"/>
      <c r="AQ159" s="267"/>
      <c r="AR159" s="267"/>
      <c r="AS159" s="267"/>
      <c r="AT159" s="267"/>
      <c r="AU159" s="267"/>
      <c r="AV159" s="267"/>
      <c r="AW159" s="267"/>
      <c r="AX159" s="267"/>
      <c r="AY159" s="267"/>
      <c r="AZ159" s="267"/>
      <c r="BA159" s="267"/>
      <c r="BB159" s="267"/>
      <c r="BC159" s="267"/>
      <c r="BD159" s="267"/>
      <c r="BE159" s="267"/>
      <c r="BF159" s="267"/>
      <c r="BG159" s="267"/>
      <c r="BH159" s="267"/>
      <c r="BI159" s="267"/>
      <c r="BJ159" s="267"/>
      <c r="BK159" s="267"/>
      <c r="BL159" s="267"/>
      <c r="BM159" s="267"/>
      <c r="BN159" s="267"/>
      <c r="BO159" s="267"/>
      <c r="BP159" s="267"/>
      <c r="BQ159" s="267"/>
      <c r="BR159" s="267"/>
      <c r="BS159" s="267"/>
      <c r="BT159" s="267"/>
      <c r="BU159" s="267"/>
      <c r="BV159" s="268"/>
    </row>
    <row r="160" spans="4:74" ht="9" customHeight="1" thickBot="1" x14ac:dyDescent="0.2">
      <c r="D160" s="269"/>
      <c r="E160" s="267"/>
      <c r="F160" s="267"/>
      <c r="G160" s="267"/>
      <c r="H160" s="267"/>
      <c r="I160" s="267"/>
      <c r="J160" s="267"/>
      <c r="K160" s="267"/>
      <c r="L160" s="267"/>
      <c r="M160" s="267"/>
      <c r="N160" s="267"/>
      <c r="O160" s="267"/>
      <c r="P160" s="267"/>
      <c r="Q160" s="267"/>
      <c r="R160" s="267"/>
      <c r="S160" s="267"/>
      <c r="T160" s="267"/>
      <c r="U160" s="267"/>
      <c r="V160" s="267"/>
      <c r="W160" s="267"/>
      <c r="X160" s="267"/>
      <c r="Y160" s="267"/>
      <c r="Z160" s="267"/>
      <c r="AA160" s="267"/>
      <c r="AB160" s="267"/>
      <c r="AC160" s="267"/>
      <c r="AD160" s="267"/>
      <c r="AE160" s="267"/>
      <c r="AF160" s="267"/>
      <c r="AG160" s="267"/>
      <c r="AH160" s="267"/>
      <c r="AI160" s="267"/>
      <c r="AJ160" s="267"/>
      <c r="AK160" s="267"/>
      <c r="AL160" s="267"/>
      <c r="AM160" s="267"/>
      <c r="AN160" s="267"/>
      <c r="AO160" s="267"/>
      <c r="AP160" s="267"/>
      <c r="AQ160" s="267"/>
      <c r="AR160" s="267"/>
      <c r="AS160" s="267"/>
      <c r="AT160" s="267"/>
      <c r="AU160" s="267"/>
      <c r="AV160" s="267"/>
      <c r="AW160" s="267"/>
      <c r="AX160" s="267"/>
      <c r="AY160" s="267"/>
      <c r="AZ160" s="267"/>
      <c r="BA160" s="267"/>
      <c r="BB160" s="267"/>
      <c r="BC160" s="267"/>
      <c r="BD160" s="267"/>
      <c r="BE160" s="267"/>
      <c r="BF160" s="267"/>
      <c r="BG160" s="267"/>
      <c r="BH160" s="267"/>
      <c r="BI160" s="267"/>
      <c r="BJ160" s="267"/>
      <c r="BK160" s="267"/>
      <c r="BL160" s="267"/>
      <c r="BM160" s="267"/>
      <c r="BN160" s="267"/>
      <c r="BO160" s="267"/>
      <c r="BP160" s="267"/>
      <c r="BQ160" s="267"/>
      <c r="BR160" s="267"/>
      <c r="BS160" s="267"/>
      <c r="BT160" s="267"/>
      <c r="BU160" s="267"/>
      <c r="BV160" s="268"/>
    </row>
    <row r="161" spans="4:74" ht="9" customHeight="1" thickTop="1" x14ac:dyDescent="0.15">
      <c r="D161" s="72"/>
      <c r="E161" s="270" t="s">
        <v>54</v>
      </c>
      <c r="F161" s="271"/>
      <c r="G161" s="271"/>
      <c r="H161" s="271"/>
      <c r="I161" s="271"/>
      <c r="J161" s="271"/>
      <c r="K161" s="271"/>
      <c r="L161" s="271"/>
      <c r="M161" s="271"/>
      <c r="N161" s="271"/>
      <c r="O161" s="271"/>
      <c r="P161" s="271"/>
      <c r="Q161" s="271"/>
      <c r="R161" s="271"/>
      <c r="S161" s="271"/>
      <c r="T161" s="271"/>
      <c r="U161" s="271"/>
      <c r="V161" s="271"/>
      <c r="W161" s="272"/>
      <c r="X161" s="276" t="s">
        <v>53</v>
      </c>
      <c r="Y161" s="276"/>
      <c r="Z161" s="276"/>
      <c r="AA161" s="276"/>
      <c r="AB161" s="276"/>
      <c r="AC161" s="277"/>
      <c r="AD161" s="278" t="s">
        <v>87</v>
      </c>
      <c r="AE161" s="279"/>
      <c r="AF161" s="279"/>
      <c r="AG161" s="279"/>
      <c r="AH161" s="279"/>
      <c r="AI161" s="279"/>
      <c r="AJ161" s="279"/>
      <c r="AK161" s="279"/>
      <c r="AL161" s="279"/>
      <c r="AM161" s="279"/>
      <c r="AN161" s="279"/>
      <c r="AO161" s="279"/>
      <c r="AP161" s="279"/>
      <c r="AQ161" s="279"/>
      <c r="AR161" s="279"/>
      <c r="AS161" s="279"/>
      <c r="AT161" s="279"/>
      <c r="AU161" s="279"/>
      <c r="AV161" s="280"/>
      <c r="AW161" s="276" t="s">
        <v>16</v>
      </c>
      <c r="AX161" s="276"/>
      <c r="AY161" s="276"/>
      <c r="AZ161" s="276"/>
      <c r="BA161" s="276"/>
      <c r="BB161" s="284"/>
      <c r="BC161" s="285" t="s">
        <v>27</v>
      </c>
      <c r="BD161" s="286"/>
      <c r="BE161" s="286"/>
      <c r="BF161" s="286"/>
      <c r="BG161" s="286"/>
      <c r="BH161" s="286"/>
      <c r="BI161" s="286"/>
      <c r="BJ161" s="286"/>
      <c r="BK161" s="286"/>
      <c r="BL161" s="286"/>
      <c r="BM161" s="286"/>
      <c r="BN161" s="286"/>
      <c r="BO161" s="286"/>
      <c r="BP161" s="286"/>
      <c r="BQ161" s="286"/>
      <c r="BR161" s="286"/>
      <c r="BS161" s="286"/>
      <c r="BT161" s="286"/>
      <c r="BU161" s="287"/>
      <c r="BV161" s="71"/>
    </row>
    <row r="162" spans="4:74" ht="9" customHeight="1" x14ac:dyDescent="0.15">
      <c r="D162" s="72"/>
      <c r="E162" s="273"/>
      <c r="F162" s="274"/>
      <c r="G162" s="274"/>
      <c r="H162" s="274"/>
      <c r="I162" s="274"/>
      <c r="J162" s="274"/>
      <c r="K162" s="274"/>
      <c r="L162" s="274"/>
      <c r="M162" s="274"/>
      <c r="N162" s="274"/>
      <c r="O162" s="274"/>
      <c r="P162" s="274"/>
      <c r="Q162" s="274"/>
      <c r="R162" s="274"/>
      <c r="S162" s="274"/>
      <c r="T162" s="274"/>
      <c r="U162" s="274"/>
      <c r="V162" s="274"/>
      <c r="W162" s="275"/>
      <c r="X162" s="276"/>
      <c r="Y162" s="276"/>
      <c r="Z162" s="276"/>
      <c r="AA162" s="276"/>
      <c r="AB162" s="276"/>
      <c r="AC162" s="277"/>
      <c r="AD162" s="281"/>
      <c r="AE162" s="282"/>
      <c r="AF162" s="282"/>
      <c r="AG162" s="282"/>
      <c r="AH162" s="282"/>
      <c r="AI162" s="282"/>
      <c r="AJ162" s="282"/>
      <c r="AK162" s="282"/>
      <c r="AL162" s="282"/>
      <c r="AM162" s="282"/>
      <c r="AN162" s="282"/>
      <c r="AO162" s="282"/>
      <c r="AP162" s="282"/>
      <c r="AQ162" s="282"/>
      <c r="AR162" s="282"/>
      <c r="AS162" s="282"/>
      <c r="AT162" s="282"/>
      <c r="AU162" s="282"/>
      <c r="AV162" s="283"/>
      <c r="AW162" s="276"/>
      <c r="AX162" s="276"/>
      <c r="AY162" s="276"/>
      <c r="AZ162" s="276"/>
      <c r="BA162" s="276"/>
      <c r="BB162" s="284"/>
      <c r="BC162" s="288"/>
      <c r="BD162" s="282"/>
      <c r="BE162" s="282"/>
      <c r="BF162" s="282"/>
      <c r="BG162" s="282"/>
      <c r="BH162" s="282"/>
      <c r="BI162" s="282"/>
      <c r="BJ162" s="282"/>
      <c r="BK162" s="282"/>
      <c r="BL162" s="282"/>
      <c r="BM162" s="282"/>
      <c r="BN162" s="282"/>
      <c r="BO162" s="282"/>
      <c r="BP162" s="282"/>
      <c r="BQ162" s="282"/>
      <c r="BR162" s="282"/>
      <c r="BS162" s="282"/>
      <c r="BT162" s="282"/>
      <c r="BU162" s="289"/>
      <c r="BV162" s="71"/>
    </row>
    <row r="163" spans="4:74" ht="9" customHeight="1" x14ac:dyDescent="0.15">
      <c r="D163" s="72"/>
      <c r="E163" s="290">
        <f>+Y54</f>
        <v>0</v>
      </c>
      <c r="F163" s="291"/>
      <c r="G163" s="291"/>
      <c r="H163" s="291"/>
      <c r="I163" s="291"/>
      <c r="J163" s="291"/>
      <c r="K163" s="291"/>
      <c r="L163" s="291"/>
      <c r="M163" s="291"/>
      <c r="N163" s="291"/>
      <c r="O163" s="291"/>
      <c r="P163" s="291"/>
      <c r="Q163" s="291"/>
      <c r="R163" s="291"/>
      <c r="S163" s="291"/>
      <c r="T163" s="291"/>
      <c r="U163" s="291"/>
      <c r="V163" s="296" t="s">
        <v>2</v>
      </c>
      <c r="W163" s="297"/>
      <c r="X163" s="276"/>
      <c r="Y163" s="276"/>
      <c r="Z163" s="276"/>
      <c r="AA163" s="276"/>
      <c r="AB163" s="276"/>
      <c r="AC163" s="277"/>
      <c r="AD163" s="292">
        <f>+BF151</f>
        <v>0</v>
      </c>
      <c r="AE163" s="293"/>
      <c r="AF163" s="293"/>
      <c r="AG163" s="293"/>
      <c r="AH163" s="293"/>
      <c r="AI163" s="293"/>
      <c r="AJ163" s="293"/>
      <c r="AK163" s="293"/>
      <c r="AL163" s="293"/>
      <c r="AM163" s="293"/>
      <c r="AN163" s="293"/>
      <c r="AO163" s="293"/>
      <c r="AP163" s="293"/>
      <c r="AQ163" s="293"/>
      <c r="AR163" s="293"/>
      <c r="AS163" s="293"/>
      <c r="AT163" s="293"/>
      <c r="AU163" s="298" t="s">
        <v>22</v>
      </c>
      <c r="AV163" s="299"/>
      <c r="AW163" s="276"/>
      <c r="AX163" s="276"/>
      <c r="AY163" s="276"/>
      <c r="AZ163" s="276"/>
      <c r="BA163" s="276"/>
      <c r="BB163" s="284"/>
      <c r="BC163" s="302">
        <f>+E163-AD163</f>
        <v>0</v>
      </c>
      <c r="BD163" s="303"/>
      <c r="BE163" s="303"/>
      <c r="BF163" s="303"/>
      <c r="BG163" s="303"/>
      <c r="BH163" s="303"/>
      <c r="BI163" s="303"/>
      <c r="BJ163" s="303"/>
      <c r="BK163" s="303"/>
      <c r="BL163" s="303"/>
      <c r="BM163" s="303"/>
      <c r="BN163" s="303"/>
      <c r="BO163" s="303"/>
      <c r="BP163" s="303"/>
      <c r="BQ163" s="303"/>
      <c r="BR163" s="303"/>
      <c r="BS163" s="303"/>
      <c r="BT163" s="296" t="s">
        <v>22</v>
      </c>
      <c r="BU163" s="308"/>
      <c r="BV163" s="71"/>
    </row>
    <row r="164" spans="4:74" ht="9" customHeight="1" x14ac:dyDescent="0.15">
      <c r="D164" s="72"/>
      <c r="E164" s="292"/>
      <c r="F164" s="293"/>
      <c r="G164" s="293"/>
      <c r="H164" s="293"/>
      <c r="I164" s="293"/>
      <c r="J164" s="293"/>
      <c r="K164" s="293"/>
      <c r="L164" s="293"/>
      <c r="M164" s="293"/>
      <c r="N164" s="293"/>
      <c r="O164" s="293"/>
      <c r="P164" s="293"/>
      <c r="Q164" s="293"/>
      <c r="R164" s="293"/>
      <c r="S164" s="293"/>
      <c r="T164" s="293"/>
      <c r="U164" s="293"/>
      <c r="V164" s="298"/>
      <c r="W164" s="299"/>
      <c r="X164" s="276"/>
      <c r="Y164" s="276"/>
      <c r="Z164" s="276"/>
      <c r="AA164" s="276"/>
      <c r="AB164" s="276"/>
      <c r="AC164" s="277"/>
      <c r="AD164" s="292"/>
      <c r="AE164" s="293"/>
      <c r="AF164" s="293"/>
      <c r="AG164" s="293"/>
      <c r="AH164" s="293"/>
      <c r="AI164" s="293"/>
      <c r="AJ164" s="293"/>
      <c r="AK164" s="293"/>
      <c r="AL164" s="293"/>
      <c r="AM164" s="293"/>
      <c r="AN164" s="293"/>
      <c r="AO164" s="293"/>
      <c r="AP164" s="293"/>
      <c r="AQ164" s="293"/>
      <c r="AR164" s="293"/>
      <c r="AS164" s="293"/>
      <c r="AT164" s="293"/>
      <c r="AU164" s="298"/>
      <c r="AV164" s="299"/>
      <c r="AW164" s="276"/>
      <c r="AX164" s="276"/>
      <c r="AY164" s="276"/>
      <c r="AZ164" s="276"/>
      <c r="BA164" s="276"/>
      <c r="BB164" s="284"/>
      <c r="BC164" s="304"/>
      <c r="BD164" s="305"/>
      <c r="BE164" s="305"/>
      <c r="BF164" s="305"/>
      <c r="BG164" s="305"/>
      <c r="BH164" s="305"/>
      <c r="BI164" s="305"/>
      <c r="BJ164" s="305"/>
      <c r="BK164" s="305"/>
      <c r="BL164" s="305"/>
      <c r="BM164" s="305"/>
      <c r="BN164" s="305"/>
      <c r="BO164" s="305"/>
      <c r="BP164" s="305"/>
      <c r="BQ164" s="305"/>
      <c r="BR164" s="305"/>
      <c r="BS164" s="305"/>
      <c r="BT164" s="298"/>
      <c r="BU164" s="309"/>
      <c r="BV164" s="71"/>
    </row>
    <row r="165" spans="4:74" ht="9" customHeight="1" x14ac:dyDescent="0.15">
      <c r="D165" s="72"/>
      <c r="E165" s="292"/>
      <c r="F165" s="293"/>
      <c r="G165" s="293"/>
      <c r="H165" s="293"/>
      <c r="I165" s="293"/>
      <c r="J165" s="293"/>
      <c r="K165" s="293"/>
      <c r="L165" s="293"/>
      <c r="M165" s="293"/>
      <c r="N165" s="293"/>
      <c r="O165" s="293"/>
      <c r="P165" s="293"/>
      <c r="Q165" s="293"/>
      <c r="R165" s="293"/>
      <c r="S165" s="293"/>
      <c r="T165" s="293"/>
      <c r="U165" s="293"/>
      <c r="V165" s="298"/>
      <c r="W165" s="299"/>
      <c r="X165" s="276"/>
      <c r="Y165" s="276"/>
      <c r="Z165" s="276"/>
      <c r="AA165" s="276"/>
      <c r="AB165" s="276"/>
      <c r="AC165" s="277"/>
      <c r="AD165" s="292"/>
      <c r="AE165" s="293"/>
      <c r="AF165" s="293"/>
      <c r="AG165" s="293"/>
      <c r="AH165" s="293"/>
      <c r="AI165" s="293"/>
      <c r="AJ165" s="293"/>
      <c r="AK165" s="293"/>
      <c r="AL165" s="293"/>
      <c r="AM165" s="293"/>
      <c r="AN165" s="293"/>
      <c r="AO165" s="293"/>
      <c r="AP165" s="293"/>
      <c r="AQ165" s="293"/>
      <c r="AR165" s="293"/>
      <c r="AS165" s="293"/>
      <c r="AT165" s="293"/>
      <c r="AU165" s="298"/>
      <c r="AV165" s="299"/>
      <c r="AW165" s="276"/>
      <c r="AX165" s="276"/>
      <c r="AY165" s="276"/>
      <c r="AZ165" s="276"/>
      <c r="BA165" s="276"/>
      <c r="BB165" s="284"/>
      <c r="BC165" s="304"/>
      <c r="BD165" s="305"/>
      <c r="BE165" s="305"/>
      <c r="BF165" s="305"/>
      <c r="BG165" s="305"/>
      <c r="BH165" s="305"/>
      <c r="BI165" s="305"/>
      <c r="BJ165" s="305"/>
      <c r="BK165" s="305"/>
      <c r="BL165" s="305"/>
      <c r="BM165" s="305"/>
      <c r="BN165" s="305"/>
      <c r="BO165" s="305"/>
      <c r="BP165" s="305"/>
      <c r="BQ165" s="305"/>
      <c r="BR165" s="305"/>
      <c r="BS165" s="305"/>
      <c r="BT165" s="298"/>
      <c r="BU165" s="309"/>
      <c r="BV165" s="71"/>
    </row>
    <row r="166" spans="4:74" ht="9" customHeight="1" thickBot="1" x14ac:dyDescent="0.2">
      <c r="D166" s="72"/>
      <c r="E166" s="294"/>
      <c r="F166" s="295"/>
      <c r="G166" s="295"/>
      <c r="H166" s="295"/>
      <c r="I166" s="295"/>
      <c r="J166" s="295"/>
      <c r="K166" s="295"/>
      <c r="L166" s="295"/>
      <c r="M166" s="295"/>
      <c r="N166" s="295"/>
      <c r="O166" s="295"/>
      <c r="P166" s="295"/>
      <c r="Q166" s="295"/>
      <c r="R166" s="295"/>
      <c r="S166" s="295"/>
      <c r="T166" s="295"/>
      <c r="U166" s="295"/>
      <c r="V166" s="300"/>
      <c r="W166" s="301"/>
      <c r="X166" s="276"/>
      <c r="Y166" s="276"/>
      <c r="Z166" s="276"/>
      <c r="AA166" s="276"/>
      <c r="AB166" s="276"/>
      <c r="AC166" s="277"/>
      <c r="AD166" s="294"/>
      <c r="AE166" s="295"/>
      <c r="AF166" s="295"/>
      <c r="AG166" s="295"/>
      <c r="AH166" s="295"/>
      <c r="AI166" s="295"/>
      <c r="AJ166" s="295"/>
      <c r="AK166" s="295"/>
      <c r="AL166" s="295"/>
      <c r="AM166" s="295"/>
      <c r="AN166" s="295"/>
      <c r="AO166" s="295"/>
      <c r="AP166" s="295"/>
      <c r="AQ166" s="295"/>
      <c r="AR166" s="295"/>
      <c r="AS166" s="295"/>
      <c r="AT166" s="295"/>
      <c r="AU166" s="300"/>
      <c r="AV166" s="301"/>
      <c r="AW166" s="276"/>
      <c r="AX166" s="276"/>
      <c r="AY166" s="276"/>
      <c r="AZ166" s="276"/>
      <c r="BA166" s="276"/>
      <c r="BB166" s="284"/>
      <c r="BC166" s="306"/>
      <c r="BD166" s="307"/>
      <c r="BE166" s="307"/>
      <c r="BF166" s="307"/>
      <c r="BG166" s="307"/>
      <c r="BH166" s="307"/>
      <c r="BI166" s="307"/>
      <c r="BJ166" s="307"/>
      <c r="BK166" s="307"/>
      <c r="BL166" s="307"/>
      <c r="BM166" s="307"/>
      <c r="BN166" s="307"/>
      <c r="BO166" s="307"/>
      <c r="BP166" s="307"/>
      <c r="BQ166" s="307"/>
      <c r="BR166" s="307"/>
      <c r="BS166" s="307"/>
      <c r="BT166" s="310"/>
      <c r="BU166" s="311"/>
      <c r="BV166" s="71"/>
    </row>
    <row r="167" spans="4:74" ht="9" customHeight="1" thickTop="1" x14ac:dyDescent="0.15">
      <c r="D167" s="6"/>
      <c r="E167" s="31"/>
      <c r="F167" s="31"/>
      <c r="G167" s="31"/>
      <c r="H167" s="31"/>
      <c r="I167" s="31"/>
      <c r="J167" s="31"/>
      <c r="K167" s="31"/>
      <c r="L167" s="31"/>
      <c r="M167" s="31"/>
      <c r="N167" s="25"/>
      <c r="O167" s="25"/>
      <c r="P167" s="68"/>
      <c r="Q167" s="68"/>
      <c r="R167" s="68"/>
      <c r="S167" s="29"/>
      <c r="T167" s="29"/>
      <c r="U167" s="29"/>
      <c r="V167" s="29"/>
      <c r="W167" s="29"/>
      <c r="X167" s="29"/>
      <c r="Y167" s="29"/>
      <c r="Z167" s="29"/>
      <c r="AA167" s="29"/>
      <c r="AB167" s="29"/>
      <c r="AC167" s="29"/>
      <c r="AD167" s="68"/>
      <c r="AE167" s="68"/>
      <c r="AF167" s="68"/>
      <c r="AG167" s="31"/>
      <c r="AH167" s="29"/>
      <c r="AI167" s="29"/>
      <c r="AJ167" s="29"/>
      <c r="AK167" s="29"/>
      <c r="AL167" s="29"/>
      <c r="AM167" s="29"/>
      <c r="AN167" s="29"/>
      <c r="AO167" s="29"/>
      <c r="AP167" s="29"/>
      <c r="AQ167" s="29"/>
      <c r="AR167" s="29"/>
      <c r="AS167" s="29"/>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
    </row>
    <row r="168" spans="4:74" ht="9" customHeight="1" x14ac:dyDescent="0.15">
      <c r="D168" s="6"/>
      <c r="E168" s="85"/>
      <c r="F168" s="86"/>
      <c r="G168" s="86"/>
      <c r="H168" s="86"/>
      <c r="I168" s="86"/>
      <c r="J168" s="86"/>
      <c r="K168" s="86"/>
      <c r="L168" s="86"/>
      <c r="M168" s="86"/>
      <c r="N168" s="86"/>
      <c r="O168" s="86"/>
      <c r="P168" s="75"/>
      <c r="Q168" s="75"/>
      <c r="R168" s="75"/>
      <c r="S168" s="75"/>
      <c r="T168" s="75"/>
      <c r="U168" s="75"/>
      <c r="V168" s="75"/>
      <c r="W168" s="75"/>
      <c r="X168" s="67"/>
      <c r="Y168" s="92"/>
      <c r="Z168" s="92"/>
      <c r="AA168" s="92"/>
      <c r="AB168" s="93"/>
      <c r="AC168" s="94"/>
      <c r="AD168" s="94"/>
      <c r="AE168" s="94"/>
      <c r="AF168" s="94"/>
      <c r="AG168" s="94"/>
      <c r="AH168" s="94"/>
      <c r="AI168" s="94"/>
      <c r="AJ168" s="94"/>
      <c r="AK168" s="94"/>
      <c r="AL168" s="94"/>
      <c r="AM168" s="67"/>
      <c r="AN168" s="67"/>
      <c r="AO168" s="67"/>
      <c r="AP168" s="67"/>
      <c r="AQ168" s="67"/>
      <c r="AR168" s="67"/>
      <c r="AS168" s="67"/>
      <c r="AT168" s="67"/>
      <c r="AU168" s="67"/>
      <c r="AV168" s="92"/>
      <c r="AW168" s="92"/>
      <c r="AX168" s="92"/>
      <c r="AY168" s="87"/>
      <c r="AZ168" s="88"/>
      <c r="BA168" s="88"/>
      <c r="BB168" s="88"/>
      <c r="BC168" s="88"/>
      <c r="BD168" s="88"/>
      <c r="BE168" s="88"/>
      <c r="BF168" s="88"/>
      <c r="BG168" s="88"/>
      <c r="BH168" s="88"/>
      <c r="BI168" s="88"/>
      <c r="BJ168" s="89"/>
      <c r="BK168" s="89"/>
      <c r="BL168" s="89"/>
      <c r="BM168" s="89"/>
      <c r="BN168" s="89"/>
      <c r="BO168" s="89"/>
      <c r="BP168" s="89"/>
      <c r="BQ168" s="89"/>
      <c r="BR168" s="89"/>
      <c r="BS168" s="90"/>
      <c r="BT168" s="90"/>
      <c r="BU168" s="90"/>
      <c r="BV168" s="91"/>
    </row>
    <row r="169" spans="4:74" ht="28.5" customHeight="1" x14ac:dyDescent="0.15">
      <c r="D169" s="168" t="s">
        <v>89</v>
      </c>
      <c r="E169" s="169"/>
      <c r="F169" s="169"/>
      <c r="G169" s="169"/>
      <c r="H169" s="169"/>
      <c r="I169" s="169"/>
      <c r="J169" s="169"/>
      <c r="K169" s="169"/>
      <c r="L169" s="169"/>
      <c r="M169" s="170"/>
      <c r="N169" s="60"/>
      <c r="O169" s="60"/>
      <c r="P169" s="61"/>
      <c r="Q169" s="61"/>
      <c r="R169" s="61"/>
      <c r="S169" s="62"/>
      <c r="T169" s="62"/>
      <c r="U169" s="62"/>
      <c r="V169" s="62"/>
      <c r="W169" s="62"/>
      <c r="X169" s="62"/>
      <c r="Y169" s="62"/>
      <c r="Z169" s="62"/>
      <c r="AA169" s="62"/>
      <c r="AB169" s="62"/>
      <c r="AC169" s="62"/>
      <c r="AD169" s="61"/>
      <c r="AE169" s="61"/>
      <c r="AF169" s="61"/>
      <c r="AG169" s="59"/>
      <c r="AH169" s="62"/>
      <c r="AI169" s="62"/>
      <c r="AJ169" s="62"/>
      <c r="AK169" s="62"/>
      <c r="AL169" s="62"/>
      <c r="AM169" s="62"/>
      <c r="AN169" s="62"/>
      <c r="AO169" s="62"/>
      <c r="AP169" s="62"/>
      <c r="AQ169" s="62"/>
      <c r="AR169" s="62"/>
      <c r="AS169" s="62"/>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4"/>
    </row>
    <row r="170" spans="4:74" ht="19.5" customHeight="1" thickBot="1" x14ac:dyDescent="0.2">
      <c r="D170" s="171"/>
      <c r="E170" s="172"/>
      <c r="F170" s="172"/>
      <c r="G170" s="172"/>
      <c r="H170" s="172"/>
      <c r="I170" s="172"/>
      <c r="J170" s="172"/>
      <c r="K170" s="172"/>
      <c r="L170" s="172"/>
      <c r="M170" s="173"/>
      <c r="N170" s="11"/>
      <c r="O170" s="11"/>
      <c r="P170" s="69"/>
      <c r="Q170" s="174" t="s">
        <v>90</v>
      </c>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2"/>
      <c r="BN170" s="12"/>
      <c r="BO170" s="12"/>
      <c r="BP170" s="12"/>
      <c r="BQ170" s="12"/>
      <c r="BR170" s="12"/>
      <c r="BS170" s="12"/>
      <c r="BT170" s="12"/>
      <c r="BU170" s="12"/>
      <c r="BV170" s="7"/>
    </row>
    <row r="171" spans="4:74" ht="16.5" customHeight="1" x14ac:dyDescent="0.15"/>
    <row r="172" spans="4:74" ht="9" customHeight="1" thickBot="1" x14ac:dyDescent="0.2"/>
    <row r="173" spans="4:74" ht="9" customHeight="1" x14ac:dyDescent="0.15">
      <c r="D173" s="564" t="s">
        <v>65</v>
      </c>
      <c r="E173" s="565"/>
      <c r="F173" s="565"/>
      <c r="G173" s="565"/>
      <c r="H173" s="565"/>
      <c r="I173" s="565"/>
      <c r="J173" s="565"/>
      <c r="K173" s="565"/>
      <c r="L173" s="565"/>
      <c r="M173" s="565"/>
      <c r="N173" s="565"/>
      <c r="O173" s="565"/>
      <c r="P173" s="565"/>
      <c r="Q173" s="565"/>
      <c r="R173" s="565"/>
      <c r="S173" s="565"/>
      <c r="T173" s="565"/>
      <c r="U173" s="565"/>
      <c r="V173" s="565"/>
      <c r="W173" s="565"/>
      <c r="X173" s="565"/>
      <c r="Y173" s="565"/>
      <c r="Z173" s="565"/>
      <c r="AA173" s="565"/>
      <c r="AB173" s="565"/>
      <c r="AC173" s="565"/>
      <c r="AD173" s="565"/>
      <c r="AE173" s="565"/>
      <c r="AF173" s="565"/>
      <c r="AG173" s="565"/>
      <c r="AH173" s="565"/>
      <c r="AI173" s="565"/>
      <c r="AJ173" s="565"/>
      <c r="AK173" s="565"/>
      <c r="AL173" s="565"/>
      <c r="AM173" s="565"/>
      <c r="AN173" s="565"/>
      <c r="AO173" s="565"/>
      <c r="AP173" s="565"/>
      <c r="AQ173" s="565"/>
      <c r="AR173" s="565"/>
      <c r="AS173" s="565"/>
      <c r="AT173" s="565"/>
      <c r="AU173" s="565"/>
      <c r="AV173" s="565"/>
      <c r="AW173" s="565"/>
      <c r="AX173" s="565"/>
      <c r="AY173" s="565"/>
      <c r="AZ173" s="565"/>
      <c r="BA173" s="565"/>
      <c r="BB173" s="565"/>
      <c r="BC173" s="565"/>
      <c r="BD173" s="565"/>
      <c r="BE173" s="565"/>
      <c r="BF173" s="565"/>
      <c r="BG173" s="565"/>
      <c r="BH173" s="565"/>
      <c r="BI173" s="565"/>
      <c r="BJ173" s="565"/>
      <c r="BK173" s="565"/>
      <c r="BL173" s="565"/>
      <c r="BM173" s="565"/>
      <c r="BN173" s="565"/>
      <c r="BO173" s="565"/>
      <c r="BP173" s="565"/>
      <c r="BQ173" s="565"/>
      <c r="BR173" s="565"/>
      <c r="BS173" s="565"/>
      <c r="BT173" s="565"/>
      <c r="BU173" s="565"/>
      <c r="BV173" s="566"/>
    </row>
    <row r="174" spans="4:74" ht="13.5" customHeight="1" x14ac:dyDescent="0.15">
      <c r="D174" s="567"/>
      <c r="E174" s="568"/>
      <c r="F174" s="568"/>
      <c r="G174" s="568"/>
      <c r="H174" s="568"/>
      <c r="I174" s="568"/>
      <c r="J174" s="568"/>
      <c r="K174" s="568"/>
      <c r="L174" s="568"/>
      <c r="M174" s="568"/>
      <c r="N174" s="568"/>
      <c r="O174" s="568"/>
      <c r="P174" s="568"/>
      <c r="Q174" s="568"/>
      <c r="R174" s="568"/>
      <c r="S174" s="568"/>
      <c r="T174" s="568"/>
      <c r="U174" s="568"/>
      <c r="V174" s="568"/>
      <c r="W174" s="568"/>
      <c r="X174" s="568"/>
      <c r="Y174" s="568"/>
      <c r="Z174" s="568"/>
      <c r="AA174" s="568"/>
      <c r="AB174" s="568"/>
      <c r="AC174" s="568"/>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68"/>
      <c r="AY174" s="568"/>
      <c r="AZ174" s="568"/>
      <c r="BA174" s="568"/>
      <c r="BB174" s="568"/>
      <c r="BC174" s="568"/>
      <c r="BD174" s="568"/>
      <c r="BE174" s="568"/>
      <c r="BF174" s="568"/>
      <c r="BG174" s="568"/>
      <c r="BH174" s="568"/>
      <c r="BI174" s="568"/>
      <c r="BJ174" s="568"/>
      <c r="BK174" s="568"/>
      <c r="BL174" s="568"/>
      <c r="BM174" s="568"/>
      <c r="BN174" s="568"/>
      <c r="BO174" s="568"/>
      <c r="BP174" s="568"/>
      <c r="BQ174" s="568"/>
      <c r="BR174" s="568"/>
      <c r="BS174" s="568"/>
      <c r="BT174" s="568"/>
      <c r="BU174" s="568"/>
      <c r="BV174" s="569"/>
    </row>
    <row r="175" spans="4:74" ht="9" customHeight="1" thickBot="1" x14ac:dyDescent="0.2">
      <c r="D175" s="570"/>
      <c r="E175" s="571"/>
      <c r="F175" s="571"/>
      <c r="G175" s="571"/>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c r="AG175" s="571"/>
      <c r="AH175" s="571"/>
      <c r="AI175" s="571"/>
      <c r="AJ175" s="571"/>
      <c r="AK175" s="571"/>
      <c r="AL175" s="571"/>
      <c r="AM175" s="571"/>
      <c r="AN175" s="571"/>
      <c r="AO175" s="571"/>
      <c r="AP175" s="571"/>
      <c r="AQ175" s="571"/>
      <c r="AR175" s="571"/>
      <c r="AS175" s="571"/>
      <c r="AT175" s="571"/>
      <c r="AU175" s="571"/>
      <c r="AV175" s="571"/>
      <c r="AW175" s="571"/>
      <c r="AX175" s="571"/>
      <c r="AY175" s="571"/>
      <c r="AZ175" s="571"/>
      <c r="BA175" s="571"/>
      <c r="BB175" s="571"/>
      <c r="BC175" s="571"/>
      <c r="BD175" s="571"/>
      <c r="BE175" s="571"/>
      <c r="BF175" s="571"/>
      <c r="BG175" s="571"/>
      <c r="BH175" s="571"/>
      <c r="BI175" s="571"/>
      <c r="BJ175" s="571"/>
      <c r="BK175" s="571"/>
      <c r="BL175" s="571"/>
      <c r="BM175" s="571"/>
      <c r="BN175" s="571"/>
      <c r="BO175" s="571"/>
      <c r="BP175" s="571"/>
      <c r="BQ175" s="571"/>
      <c r="BR175" s="571"/>
      <c r="BS175" s="571"/>
      <c r="BT175" s="571"/>
      <c r="BU175" s="571"/>
      <c r="BV175" s="572"/>
    </row>
    <row r="176" spans="4:74" ht="9" customHeight="1" x14ac:dyDescent="0.15">
      <c r="D176" s="509" t="s">
        <v>68</v>
      </c>
      <c r="E176" s="510"/>
      <c r="F176" s="510"/>
      <c r="G176" s="510"/>
      <c r="H176" s="510"/>
      <c r="I176" s="510"/>
      <c r="J176" s="510"/>
      <c r="K176" s="510"/>
      <c r="L176" s="510"/>
      <c r="M176" s="510"/>
      <c r="N176" s="510"/>
      <c r="O176" s="510"/>
      <c r="P176" s="510"/>
      <c r="Q176" s="510"/>
      <c r="R176" s="510"/>
      <c r="S176" s="510"/>
      <c r="T176" s="510"/>
      <c r="U176" s="510"/>
      <c r="V176" s="510"/>
      <c r="W176" s="510"/>
      <c r="X176" s="510"/>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1"/>
    </row>
    <row r="177" spans="4:150" ht="9" customHeight="1" x14ac:dyDescent="0.15">
      <c r="D177" s="135"/>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c r="BI177" s="136"/>
      <c r="BJ177" s="136"/>
      <c r="BK177" s="136"/>
      <c r="BL177" s="136"/>
      <c r="BM177" s="136"/>
      <c r="BN177" s="136"/>
      <c r="BO177" s="136"/>
      <c r="BP177" s="136"/>
      <c r="BQ177" s="136"/>
      <c r="BR177" s="136"/>
      <c r="BS177" s="136"/>
      <c r="BT177" s="136"/>
      <c r="BU177" s="136"/>
      <c r="BV177" s="137"/>
    </row>
    <row r="178" spans="4:150" ht="9" customHeight="1" x14ac:dyDescent="0.15">
      <c r="D178" s="135"/>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c r="BA178" s="136"/>
      <c r="BB178" s="136"/>
      <c r="BC178" s="136"/>
      <c r="BD178" s="136"/>
      <c r="BE178" s="136"/>
      <c r="BF178" s="136"/>
      <c r="BG178" s="136"/>
      <c r="BH178" s="136"/>
      <c r="BI178" s="136"/>
      <c r="BJ178" s="136"/>
      <c r="BK178" s="136"/>
      <c r="BL178" s="136"/>
      <c r="BM178" s="136"/>
      <c r="BN178" s="136"/>
      <c r="BO178" s="136"/>
      <c r="BP178" s="136"/>
      <c r="BQ178" s="136"/>
      <c r="BR178" s="136"/>
      <c r="BS178" s="136"/>
      <c r="BT178" s="136"/>
      <c r="BU178" s="136"/>
      <c r="BV178" s="137"/>
    </row>
    <row r="179" spans="4:150" ht="17.25" customHeight="1" x14ac:dyDescent="0.15">
      <c r="D179" s="135"/>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7"/>
    </row>
    <row r="180" spans="4:150" ht="12.75" customHeight="1" x14ac:dyDescent="0.15">
      <c r="D180" s="135"/>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7"/>
    </row>
    <row r="181" spans="4:150" ht="15.75" customHeight="1" x14ac:dyDescent="0.15">
      <c r="D181" s="135" t="s">
        <v>91</v>
      </c>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c r="BH181" s="136"/>
      <c r="BI181" s="136"/>
      <c r="BJ181" s="136"/>
      <c r="BK181" s="136"/>
      <c r="BL181" s="136"/>
      <c r="BM181" s="136"/>
      <c r="BN181" s="136"/>
      <c r="BO181" s="136"/>
      <c r="BP181" s="136"/>
      <c r="BQ181" s="136"/>
      <c r="BR181" s="136"/>
      <c r="BS181" s="136"/>
      <c r="BT181" s="136"/>
      <c r="BU181" s="136"/>
      <c r="BV181" s="137"/>
    </row>
    <row r="182" spans="4:150" ht="8.25" customHeight="1" x14ac:dyDescent="0.15">
      <c r="D182" s="135"/>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6"/>
      <c r="BI182" s="136"/>
      <c r="BJ182" s="136"/>
      <c r="BK182" s="136"/>
      <c r="BL182" s="136"/>
      <c r="BM182" s="136"/>
      <c r="BN182" s="136"/>
      <c r="BO182" s="136"/>
      <c r="BP182" s="136"/>
      <c r="BQ182" s="136"/>
      <c r="BR182" s="136"/>
      <c r="BS182" s="136"/>
      <c r="BT182" s="136"/>
      <c r="BU182" s="136"/>
      <c r="BV182" s="137"/>
    </row>
    <row r="183" spans="4:150" ht="12.75" customHeight="1" x14ac:dyDescent="0.15">
      <c r="D183" s="135"/>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36"/>
      <c r="AZ183" s="136"/>
      <c r="BA183" s="136"/>
      <c r="BB183" s="136"/>
      <c r="BC183" s="136"/>
      <c r="BD183" s="136"/>
      <c r="BE183" s="136"/>
      <c r="BF183" s="136"/>
      <c r="BG183" s="136"/>
      <c r="BH183" s="136"/>
      <c r="BI183" s="136"/>
      <c r="BJ183" s="136"/>
      <c r="BK183" s="136"/>
      <c r="BL183" s="136"/>
      <c r="BM183" s="136"/>
      <c r="BN183" s="136"/>
      <c r="BO183" s="136"/>
      <c r="BP183" s="136"/>
      <c r="BQ183" s="136"/>
      <c r="BR183" s="136"/>
      <c r="BS183" s="136"/>
      <c r="BT183" s="136"/>
      <c r="BU183" s="136"/>
      <c r="BV183" s="137"/>
    </row>
    <row r="184" spans="4:150" ht="7.5" customHeight="1" x14ac:dyDescent="0.15">
      <c r="D184" s="135"/>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36"/>
      <c r="BF184" s="136"/>
      <c r="BG184" s="136"/>
      <c r="BH184" s="136"/>
      <c r="BI184" s="136"/>
      <c r="BJ184" s="136"/>
      <c r="BK184" s="136"/>
      <c r="BL184" s="136"/>
      <c r="BM184" s="136"/>
      <c r="BN184" s="136"/>
      <c r="BO184" s="136"/>
      <c r="BP184" s="136"/>
      <c r="BQ184" s="136"/>
      <c r="BR184" s="136"/>
      <c r="BS184" s="136"/>
      <c r="BT184" s="136"/>
      <c r="BU184" s="136"/>
      <c r="BV184" s="137"/>
    </row>
    <row r="185" spans="4:150" ht="7.5" customHeight="1" x14ac:dyDescent="0.15">
      <c r="D185" s="135"/>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6"/>
      <c r="BI185" s="136"/>
      <c r="BJ185" s="136"/>
      <c r="BK185" s="136"/>
      <c r="BL185" s="136"/>
      <c r="BM185" s="136"/>
      <c r="BN185" s="136"/>
      <c r="BO185" s="136"/>
      <c r="BP185" s="136"/>
      <c r="BQ185" s="136"/>
      <c r="BR185" s="136"/>
      <c r="BS185" s="136"/>
      <c r="BT185" s="136"/>
      <c r="BU185" s="136"/>
      <c r="BV185" s="137"/>
    </row>
    <row r="186" spans="4:150" ht="7.5" customHeight="1" x14ac:dyDescent="0.15">
      <c r="D186" s="6"/>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2"/>
    </row>
    <row r="187" spans="4:150" ht="7.5" customHeight="1" x14ac:dyDescent="0.15">
      <c r="D187" s="6"/>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2"/>
    </row>
    <row r="188" spans="4:150" ht="7.5" customHeight="1" x14ac:dyDescent="0.15">
      <c r="D188" s="560" t="s">
        <v>66</v>
      </c>
      <c r="E188" s="561"/>
      <c r="F188" s="561"/>
      <c r="G188" s="561"/>
      <c r="H188" s="561"/>
      <c r="I188" s="561"/>
      <c r="J188" s="561"/>
      <c r="K188" s="561"/>
      <c r="L188" s="561"/>
      <c r="M188" s="561"/>
      <c r="N188" s="561"/>
      <c r="O188" s="561"/>
      <c r="P188" s="561"/>
      <c r="Q188" s="561"/>
      <c r="R188" s="561"/>
      <c r="S188" s="561"/>
      <c r="T188" s="561"/>
      <c r="U188" s="561"/>
      <c r="V188" s="561"/>
      <c r="W188" s="561"/>
      <c r="X188" s="561"/>
      <c r="Y188" s="561"/>
      <c r="Z188" s="561"/>
      <c r="AA188" s="561"/>
      <c r="AB188" s="561"/>
      <c r="AC188" s="561"/>
      <c r="AD188" s="561"/>
      <c r="AE188" s="561"/>
      <c r="AF188" s="561"/>
      <c r="AG188" s="561"/>
      <c r="AH188" s="561"/>
      <c r="AI188" s="561"/>
      <c r="AJ188" s="561"/>
      <c r="AK188" s="561"/>
      <c r="AL188" s="561"/>
      <c r="AM188" s="561"/>
      <c r="AN188" s="561"/>
      <c r="AO188" s="561"/>
      <c r="AP188" s="561"/>
      <c r="AQ188" s="561"/>
      <c r="AR188" s="561"/>
      <c r="AS188" s="561"/>
      <c r="AT188" s="561"/>
      <c r="AU188" s="561"/>
      <c r="AV188" s="561"/>
      <c r="AW188" s="561"/>
      <c r="AX188" s="561"/>
      <c r="AY188" s="561"/>
      <c r="AZ188" s="561"/>
      <c r="BA188" s="561"/>
      <c r="BB188" s="561"/>
      <c r="BC188" s="561"/>
      <c r="BD188" s="561"/>
      <c r="BE188" s="561"/>
      <c r="BF188" s="561"/>
      <c r="BG188" s="561"/>
      <c r="BH188" s="561"/>
      <c r="BI188" s="561"/>
      <c r="BJ188" s="561"/>
      <c r="BK188" s="561"/>
      <c r="BL188" s="561"/>
      <c r="BM188" s="561"/>
      <c r="BN188" s="561"/>
      <c r="BO188" s="561"/>
      <c r="BP188" s="561"/>
      <c r="BQ188" s="561"/>
      <c r="BR188" s="561"/>
      <c r="BS188" s="561"/>
      <c r="BT188" s="561"/>
      <c r="BU188" s="561"/>
      <c r="BV188" s="562"/>
    </row>
    <row r="189" spans="4:150" ht="15.75" customHeight="1" x14ac:dyDescent="0.15">
      <c r="D189" s="563"/>
      <c r="E189" s="561"/>
      <c r="F189" s="561"/>
      <c r="G189" s="561"/>
      <c r="H189" s="561"/>
      <c r="I189" s="561"/>
      <c r="J189" s="561"/>
      <c r="K189" s="561"/>
      <c r="L189" s="561"/>
      <c r="M189" s="561"/>
      <c r="N189" s="561"/>
      <c r="O189" s="561"/>
      <c r="P189" s="561"/>
      <c r="Q189" s="561"/>
      <c r="R189" s="561"/>
      <c r="S189" s="561"/>
      <c r="T189" s="561"/>
      <c r="U189" s="561"/>
      <c r="V189" s="561"/>
      <c r="W189" s="561"/>
      <c r="X189" s="561"/>
      <c r="Y189" s="561"/>
      <c r="Z189" s="561"/>
      <c r="AA189" s="561"/>
      <c r="AB189" s="561"/>
      <c r="AC189" s="561"/>
      <c r="AD189" s="561"/>
      <c r="AE189" s="561"/>
      <c r="AF189" s="561"/>
      <c r="AG189" s="561"/>
      <c r="AH189" s="561"/>
      <c r="AI189" s="561"/>
      <c r="AJ189" s="561"/>
      <c r="AK189" s="561"/>
      <c r="AL189" s="561"/>
      <c r="AM189" s="561"/>
      <c r="AN189" s="561"/>
      <c r="AO189" s="561"/>
      <c r="AP189" s="561"/>
      <c r="AQ189" s="561"/>
      <c r="AR189" s="561"/>
      <c r="AS189" s="561"/>
      <c r="AT189" s="561"/>
      <c r="AU189" s="561"/>
      <c r="AV189" s="561"/>
      <c r="AW189" s="561"/>
      <c r="AX189" s="561"/>
      <c r="AY189" s="561"/>
      <c r="AZ189" s="561"/>
      <c r="BA189" s="561"/>
      <c r="BB189" s="561"/>
      <c r="BC189" s="561"/>
      <c r="BD189" s="561"/>
      <c r="BE189" s="561"/>
      <c r="BF189" s="561"/>
      <c r="BG189" s="561"/>
      <c r="BH189" s="561"/>
      <c r="BI189" s="561"/>
      <c r="BJ189" s="561"/>
      <c r="BK189" s="561"/>
      <c r="BL189" s="561"/>
      <c r="BM189" s="561"/>
      <c r="BN189" s="561"/>
      <c r="BO189" s="561"/>
      <c r="BP189" s="561"/>
      <c r="BQ189" s="561"/>
      <c r="BR189" s="561"/>
      <c r="BS189" s="561"/>
      <c r="BT189" s="561"/>
      <c r="BU189" s="561"/>
      <c r="BV189" s="562"/>
      <c r="CB189" s="558"/>
      <c r="CC189" s="559"/>
      <c r="CD189" s="559"/>
      <c r="CE189" s="559"/>
      <c r="CF189" s="559"/>
      <c r="CG189" s="559"/>
      <c r="CH189" s="559"/>
      <c r="CI189" s="559"/>
      <c r="CJ189" s="559"/>
      <c r="CK189" s="559"/>
      <c r="CL189" s="559"/>
      <c r="CM189" s="559"/>
      <c r="CN189" s="559"/>
      <c r="CO189" s="559"/>
      <c r="CP189" s="559"/>
      <c r="CQ189" s="559"/>
      <c r="CR189" s="559"/>
      <c r="CS189" s="559"/>
      <c r="CT189" s="559"/>
      <c r="CU189" s="559"/>
      <c r="CV189" s="559"/>
      <c r="CW189" s="559"/>
      <c r="CX189" s="559"/>
      <c r="CY189" s="559"/>
      <c r="CZ189" s="559"/>
      <c r="DA189" s="559"/>
      <c r="DB189" s="559"/>
      <c r="DC189" s="559"/>
      <c r="DD189" s="559"/>
      <c r="DE189" s="559"/>
      <c r="DF189" s="559"/>
      <c r="DG189" s="559"/>
      <c r="DH189" s="559"/>
      <c r="DI189" s="559"/>
      <c r="DJ189" s="559"/>
      <c r="DK189" s="559"/>
      <c r="DL189" s="559"/>
      <c r="DM189" s="559"/>
      <c r="DN189" s="559"/>
      <c r="DO189" s="559"/>
      <c r="DP189" s="559"/>
      <c r="DQ189" s="559"/>
      <c r="DR189" s="559"/>
      <c r="DS189" s="559"/>
      <c r="DT189" s="559"/>
      <c r="DU189" s="559"/>
      <c r="DV189" s="559"/>
      <c r="DW189" s="559"/>
      <c r="DX189" s="559"/>
      <c r="DY189" s="559"/>
      <c r="DZ189" s="559"/>
      <c r="EA189" s="559"/>
      <c r="EB189" s="559"/>
      <c r="EC189" s="559"/>
      <c r="ED189" s="559"/>
      <c r="EE189" s="559"/>
      <c r="EF189" s="559"/>
      <c r="EG189" s="559"/>
      <c r="EH189" s="559"/>
      <c r="EI189" s="559"/>
      <c r="EJ189" s="559"/>
      <c r="EK189" s="559"/>
      <c r="EL189" s="559"/>
      <c r="EM189" s="559"/>
      <c r="EN189" s="559"/>
      <c r="EO189" s="559"/>
      <c r="EP189" s="559"/>
      <c r="EQ189" s="559"/>
      <c r="ER189" s="559"/>
      <c r="ES189" s="559"/>
      <c r="ET189" s="559"/>
    </row>
    <row r="190" spans="4:150" ht="9" customHeight="1" thickBot="1" x14ac:dyDescent="0.2">
      <c r="D190" s="46"/>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8"/>
      <c r="CB190" s="558"/>
      <c r="CC190" s="559"/>
      <c r="CD190" s="559"/>
      <c r="CE190" s="559"/>
      <c r="CF190" s="559"/>
      <c r="CG190" s="559"/>
      <c r="CH190" s="559"/>
      <c r="CI190" s="559"/>
      <c r="CJ190" s="559"/>
      <c r="CK190" s="559"/>
      <c r="CL190" s="559"/>
      <c r="CM190" s="559"/>
      <c r="CN190" s="559"/>
      <c r="CO190" s="559"/>
      <c r="CP190" s="559"/>
      <c r="CQ190" s="559"/>
      <c r="CR190" s="559"/>
      <c r="CS190" s="559"/>
      <c r="CT190" s="559"/>
      <c r="CU190" s="559"/>
      <c r="CV190" s="559"/>
      <c r="CW190" s="559"/>
      <c r="CX190" s="559"/>
      <c r="CY190" s="559"/>
      <c r="CZ190" s="559"/>
      <c r="DA190" s="559"/>
      <c r="DB190" s="559"/>
      <c r="DC190" s="559"/>
      <c r="DD190" s="559"/>
      <c r="DE190" s="559"/>
      <c r="DF190" s="559"/>
      <c r="DG190" s="559"/>
      <c r="DH190" s="559"/>
      <c r="DI190" s="559"/>
      <c r="DJ190" s="559"/>
      <c r="DK190" s="559"/>
      <c r="DL190" s="559"/>
      <c r="DM190" s="559"/>
      <c r="DN190" s="559"/>
      <c r="DO190" s="559"/>
      <c r="DP190" s="559"/>
      <c r="DQ190" s="559"/>
      <c r="DR190" s="559"/>
      <c r="DS190" s="559"/>
      <c r="DT190" s="559"/>
      <c r="DU190" s="559"/>
      <c r="DV190" s="559"/>
      <c r="DW190" s="559"/>
      <c r="DX190" s="559"/>
      <c r="DY190" s="559"/>
      <c r="DZ190" s="559"/>
      <c r="EA190" s="559"/>
      <c r="EB190" s="559"/>
      <c r="EC190" s="559"/>
      <c r="ED190" s="559"/>
      <c r="EE190" s="559"/>
      <c r="EF190" s="559"/>
      <c r="EG190" s="559"/>
      <c r="EH190" s="559"/>
      <c r="EI190" s="559"/>
      <c r="EJ190" s="559"/>
      <c r="EK190" s="559"/>
      <c r="EL190" s="559"/>
      <c r="EM190" s="559"/>
      <c r="EN190" s="559"/>
      <c r="EO190" s="559"/>
      <c r="EP190" s="559"/>
      <c r="EQ190" s="559"/>
      <c r="ER190" s="559"/>
      <c r="ES190" s="559"/>
      <c r="ET190" s="559"/>
    </row>
    <row r="191" spans="4:150" ht="7.5" customHeight="1" thickBot="1" x14ac:dyDescent="0.2">
      <c r="D191" s="49"/>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0"/>
      <c r="BV191" s="51"/>
      <c r="CB191" s="558"/>
      <c r="CC191" s="559"/>
      <c r="CD191" s="559"/>
      <c r="CE191" s="559"/>
      <c r="CF191" s="559"/>
      <c r="CG191" s="559"/>
      <c r="CH191" s="559"/>
      <c r="CI191" s="559"/>
      <c r="CJ191" s="559"/>
      <c r="CK191" s="559"/>
      <c r="CL191" s="559"/>
      <c r="CM191" s="559"/>
      <c r="CN191" s="559"/>
      <c r="CO191" s="559"/>
      <c r="CP191" s="559"/>
      <c r="CQ191" s="559"/>
      <c r="CR191" s="559"/>
      <c r="CS191" s="559"/>
      <c r="CT191" s="559"/>
      <c r="CU191" s="559"/>
      <c r="CV191" s="559"/>
      <c r="CW191" s="559"/>
      <c r="CX191" s="559"/>
      <c r="CY191" s="559"/>
      <c r="CZ191" s="559"/>
      <c r="DA191" s="559"/>
      <c r="DB191" s="559"/>
      <c r="DC191" s="559"/>
      <c r="DD191" s="559"/>
      <c r="DE191" s="559"/>
      <c r="DF191" s="559"/>
      <c r="DG191" s="559"/>
      <c r="DH191" s="559"/>
      <c r="DI191" s="559"/>
      <c r="DJ191" s="559"/>
      <c r="DK191" s="559"/>
      <c r="DL191" s="559"/>
      <c r="DM191" s="559"/>
      <c r="DN191" s="559"/>
      <c r="DO191" s="559"/>
      <c r="DP191" s="559"/>
      <c r="DQ191" s="559"/>
      <c r="DR191" s="559"/>
      <c r="DS191" s="559"/>
      <c r="DT191" s="559"/>
      <c r="DU191" s="559"/>
      <c r="DV191" s="559"/>
      <c r="DW191" s="559"/>
      <c r="DX191" s="559"/>
      <c r="DY191" s="559"/>
      <c r="DZ191" s="559"/>
      <c r="EA191" s="559"/>
      <c r="EB191" s="559"/>
      <c r="EC191" s="559"/>
      <c r="ED191" s="559"/>
      <c r="EE191" s="559"/>
      <c r="EF191" s="559"/>
      <c r="EG191" s="559"/>
      <c r="EH191" s="559"/>
      <c r="EI191" s="559"/>
      <c r="EJ191" s="559"/>
      <c r="EK191" s="559"/>
      <c r="EL191" s="559"/>
      <c r="EM191" s="559"/>
      <c r="EN191" s="559"/>
      <c r="EO191" s="559"/>
      <c r="EP191" s="559"/>
      <c r="EQ191" s="559"/>
      <c r="ER191" s="559"/>
      <c r="ES191" s="559"/>
      <c r="ET191" s="559"/>
    </row>
    <row r="192" spans="4:150" ht="7.5" customHeight="1" x14ac:dyDescent="0.15">
      <c r="CB192" s="558"/>
      <c r="CC192" s="559"/>
      <c r="CD192" s="559"/>
      <c r="CE192" s="559"/>
      <c r="CF192" s="559"/>
      <c r="CG192" s="559"/>
      <c r="CH192" s="559"/>
      <c r="CI192" s="559"/>
      <c r="CJ192" s="559"/>
      <c r="CK192" s="559"/>
      <c r="CL192" s="559"/>
      <c r="CM192" s="559"/>
      <c r="CN192" s="559"/>
      <c r="CO192" s="559"/>
      <c r="CP192" s="559"/>
      <c r="CQ192" s="559"/>
      <c r="CR192" s="559"/>
      <c r="CS192" s="559"/>
      <c r="CT192" s="559"/>
      <c r="CU192" s="559"/>
      <c r="CV192" s="559"/>
      <c r="CW192" s="559"/>
      <c r="CX192" s="559"/>
      <c r="CY192" s="559"/>
      <c r="CZ192" s="559"/>
      <c r="DA192" s="559"/>
      <c r="DB192" s="559"/>
      <c r="DC192" s="559"/>
      <c r="DD192" s="559"/>
      <c r="DE192" s="559"/>
      <c r="DF192" s="559"/>
      <c r="DG192" s="559"/>
      <c r="DH192" s="559"/>
      <c r="DI192" s="559"/>
      <c r="DJ192" s="559"/>
      <c r="DK192" s="559"/>
      <c r="DL192" s="559"/>
      <c r="DM192" s="559"/>
      <c r="DN192" s="559"/>
      <c r="DO192" s="559"/>
      <c r="DP192" s="559"/>
      <c r="DQ192" s="559"/>
      <c r="DR192" s="559"/>
      <c r="DS192" s="559"/>
      <c r="DT192" s="559"/>
      <c r="DU192" s="559"/>
      <c r="DV192" s="559"/>
      <c r="DW192" s="559"/>
      <c r="DX192" s="559"/>
      <c r="DY192" s="559"/>
      <c r="DZ192" s="559"/>
      <c r="EA192" s="559"/>
      <c r="EB192" s="559"/>
      <c r="EC192" s="559"/>
      <c r="ED192" s="559"/>
      <c r="EE192" s="559"/>
      <c r="EF192" s="559"/>
      <c r="EG192" s="559"/>
      <c r="EH192" s="559"/>
      <c r="EI192" s="559"/>
      <c r="EJ192" s="559"/>
      <c r="EK192" s="559"/>
      <c r="EL192" s="559"/>
      <c r="EM192" s="559"/>
      <c r="EN192" s="559"/>
      <c r="EO192" s="559"/>
      <c r="EP192" s="559"/>
      <c r="EQ192" s="559"/>
      <c r="ER192" s="559"/>
      <c r="ES192" s="559"/>
      <c r="ET192" s="559"/>
    </row>
    <row r="193" spans="4:150" ht="7.5" customHeight="1" x14ac:dyDescent="0.15">
      <c r="CB193" s="558"/>
      <c r="CC193" s="559"/>
      <c r="CD193" s="559"/>
      <c r="CE193" s="559"/>
      <c r="CF193" s="559"/>
      <c r="CG193" s="559"/>
      <c r="CH193" s="559"/>
      <c r="CI193" s="559"/>
      <c r="CJ193" s="559"/>
      <c r="CK193" s="559"/>
      <c r="CL193" s="559"/>
      <c r="CM193" s="559"/>
      <c r="CN193" s="559"/>
      <c r="CO193" s="559"/>
      <c r="CP193" s="559"/>
      <c r="CQ193" s="559"/>
      <c r="CR193" s="559"/>
      <c r="CS193" s="559"/>
      <c r="CT193" s="559"/>
      <c r="CU193" s="559"/>
      <c r="CV193" s="559"/>
      <c r="CW193" s="559"/>
      <c r="CX193" s="559"/>
      <c r="CY193" s="559"/>
      <c r="CZ193" s="559"/>
      <c r="DA193" s="559"/>
      <c r="DB193" s="559"/>
      <c r="DC193" s="559"/>
      <c r="DD193" s="559"/>
      <c r="DE193" s="559"/>
      <c r="DF193" s="559"/>
      <c r="DG193" s="559"/>
      <c r="DH193" s="559"/>
      <c r="DI193" s="559"/>
      <c r="DJ193" s="559"/>
      <c r="DK193" s="559"/>
      <c r="DL193" s="559"/>
      <c r="DM193" s="559"/>
      <c r="DN193" s="559"/>
      <c r="DO193" s="559"/>
      <c r="DP193" s="559"/>
      <c r="DQ193" s="559"/>
      <c r="DR193" s="559"/>
      <c r="DS193" s="559"/>
      <c r="DT193" s="559"/>
      <c r="DU193" s="559"/>
      <c r="DV193" s="559"/>
      <c r="DW193" s="559"/>
      <c r="DX193" s="559"/>
      <c r="DY193" s="559"/>
      <c r="DZ193" s="559"/>
      <c r="EA193" s="559"/>
      <c r="EB193" s="559"/>
      <c r="EC193" s="559"/>
      <c r="ED193" s="559"/>
      <c r="EE193" s="559"/>
      <c r="EF193" s="559"/>
      <c r="EG193" s="559"/>
      <c r="EH193" s="559"/>
      <c r="EI193" s="559"/>
      <c r="EJ193" s="559"/>
      <c r="EK193" s="559"/>
      <c r="EL193" s="559"/>
      <c r="EM193" s="559"/>
      <c r="EN193" s="559"/>
      <c r="EO193" s="559"/>
      <c r="EP193" s="559"/>
      <c r="EQ193" s="559"/>
      <c r="ER193" s="559"/>
      <c r="ES193" s="559"/>
      <c r="ET193" s="559"/>
    </row>
    <row r="194" spans="4:150" ht="7.5" customHeight="1" thickBot="1" x14ac:dyDescent="0.2">
      <c r="CB194" s="559"/>
      <c r="CC194" s="559"/>
      <c r="CD194" s="559"/>
      <c r="CE194" s="559"/>
      <c r="CF194" s="559"/>
      <c r="CG194" s="559"/>
      <c r="CH194" s="559"/>
      <c r="CI194" s="559"/>
      <c r="CJ194" s="559"/>
      <c r="CK194" s="559"/>
      <c r="CL194" s="559"/>
      <c r="CM194" s="559"/>
      <c r="CN194" s="559"/>
      <c r="CO194" s="559"/>
      <c r="CP194" s="559"/>
      <c r="CQ194" s="559"/>
      <c r="CR194" s="559"/>
      <c r="CS194" s="559"/>
      <c r="CT194" s="559"/>
      <c r="CU194" s="559"/>
      <c r="CV194" s="559"/>
      <c r="CW194" s="559"/>
      <c r="CX194" s="559"/>
      <c r="CY194" s="559"/>
      <c r="CZ194" s="559"/>
      <c r="DA194" s="559"/>
      <c r="DB194" s="559"/>
      <c r="DC194" s="559"/>
      <c r="DD194" s="559"/>
      <c r="DE194" s="559"/>
      <c r="DF194" s="559"/>
      <c r="DG194" s="559"/>
      <c r="DH194" s="559"/>
      <c r="DI194" s="559"/>
      <c r="DJ194" s="559"/>
      <c r="DK194" s="559"/>
      <c r="DL194" s="559"/>
      <c r="DM194" s="559"/>
      <c r="DN194" s="559"/>
      <c r="DO194" s="559"/>
      <c r="DP194" s="559"/>
      <c r="DQ194" s="559"/>
      <c r="DR194" s="559"/>
      <c r="DS194" s="559"/>
      <c r="DT194" s="559"/>
      <c r="DU194" s="559"/>
      <c r="DV194" s="559"/>
      <c r="DW194" s="559"/>
      <c r="DX194" s="559"/>
      <c r="DY194" s="559"/>
      <c r="DZ194" s="559"/>
      <c r="EA194" s="559"/>
      <c r="EB194" s="559"/>
      <c r="EC194" s="559"/>
      <c r="ED194" s="559"/>
      <c r="EE194" s="559"/>
      <c r="EF194" s="559"/>
      <c r="EG194" s="559"/>
      <c r="EH194" s="559"/>
      <c r="EI194" s="559"/>
      <c r="EJ194" s="559"/>
      <c r="EK194" s="559"/>
      <c r="EL194" s="559"/>
      <c r="EM194" s="559"/>
      <c r="EN194" s="559"/>
      <c r="EO194" s="559"/>
      <c r="EP194" s="559"/>
      <c r="EQ194" s="559"/>
      <c r="ER194" s="559"/>
      <c r="ES194" s="559"/>
      <c r="ET194" s="559"/>
    </row>
    <row r="195" spans="4:150" ht="13.5" customHeight="1" x14ac:dyDescent="0.15">
      <c r="D195" s="803" t="s">
        <v>35</v>
      </c>
      <c r="E195" s="792"/>
      <c r="F195" s="792"/>
      <c r="G195" s="792"/>
      <c r="H195" s="792"/>
      <c r="I195" s="793"/>
      <c r="J195" s="797" t="s">
        <v>6</v>
      </c>
      <c r="K195" s="798"/>
      <c r="L195" s="798"/>
      <c r="M195" s="798"/>
      <c r="N195" s="798"/>
      <c r="O195" s="798"/>
      <c r="P195" s="798"/>
      <c r="Q195" s="798"/>
      <c r="R195" s="798"/>
      <c r="S195" s="798"/>
      <c r="T195" s="798"/>
      <c r="U195" s="798"/>
      <c r="V195" s="798"/>
      <c r="W195" s="798"/>
      <c r="X195" s="798"/>
      <c r="Y195" s="798"/>
      <c r="Z195" s="798"/>
      <c r="AA195" s="798"/>
      <c r="AB195" s="798"/>
      <c r="AC195" s="798"/>
      <c r="AD195" s="798"/>
      <c r="AE195" s="798"/>
      <c r="AF195" s="798"/>
      <c r="AG195" s="798"/>
      <c r="AH195" s="798"/>
      <c r="AI195" s="798"/>
      <c r="AJ195" s="798"/>
      <c r="AK195" s="798"/>
      <c r="AL195" s="798"/>
      <c r="AM195" s="798"/>
      <c r="AN195" s="798"/>
      <c r="AO195" s="798"/>
      <c r="AP195" s="798"/>
      <c r="AQ195" s="810"/>
      <c r="AR195" s="791" t="s">
        <v>36</v>
      </c>
      <c r="AS195" s="792"/>
      <c r="AT195" s="792"/>
      <c r="AU195" s="792"/>
      <c r="AV195" s="792"/>
      <c r="AW195" s="792"/>
      <c r="AX195" s="793"/>
      <c r="AY195" s="797"/>
      <c r="AZ195" s="798"/>
      <c r="BA195" s="798"/>
      <c r="BB195" s="798"/>
      <c r="BC195" s="798"/>
      <c r="BD195" s="798"/>
      <c r="BE195" s="798"/>
      <c r="BF195" s="798"/>
      <c r="BG195" s="798"/>
      <c r="BH195" s="798"/>
      <c r="BI195" s="798"/>
      <c r="BJ195" s="798"/>
      <c r="BK195" s="798"/>
      <c r="BL195" s="798"/>
      <c r="BM195" s="798"/>
      <c r="BN195" s="798"/>
      <c r="BO195" s="798"/>
      <c r="BP195" s="798"/>
      <c r="BQ195" s="798"/>
      <c r="BR195" s="798"/>
      <c r="BS195" s="798"/>
      <c r="BT195" s="798"/>
      <c r="BU195" s="798"/>
      <c r="BV195" s="799"/>
      <c r="CB195" s="65"/>
      <c r="CC195" s="65"/>
      <c r="CD195" s="65"/>
      <c r="CE195" s="65"/>
      <c r="CF195" s="65"/>
      <c r="CG195" s="65"/>
      <c r="CH195" s="65"/>
      <c r="CI195" s="65"/>
      <c r="CJ195" s="65"/>
      <c r="CK195" s="65"/>
      <c r="CL195" s="65"/>
      <c r="CM195" s="65"/>
      <c r="CN195" s="65"/>
      <c r="CO195" s="65"/>
      <c r="CP195" s="65"/>
      <c r="CQ195" s="65"/>
      <c r="CR195" s="65"/>
      <c r="CS195" s="65"/>
      <c r="CT195" s="65"/>
      <c r="CU195" s="65"/>
      <c r="CV195" s="65"/>
      <c r="CW195" s="65"/>
      <c r="CX195" s="65"/>
      <c r="CY195" s="65"/>
      <c r="CZ195" s="65"/>
      <c r="DA195" s="65"/>
      <c r="DB195" s="65"/>
      <c r="DC195" s="65"/>
      <c r="DD195" s="65"/>
      <c r="DE195" s="65"/>
      <c r="DF195" s="65"/>
      <c r="DG195" s="65"/>
      <c r="DH195" s="65"/>
      <c r="DI195" s="65"/>
      <c r="DJ195" s="65"/>
      <c r="DK195" s="65"/>
      <c r="DL195" s="65"/>
      <c r="DM195" s="65"/>
      <c r="DN195" s="65"/>
      <c r="DO195" s="65"/>
      <c r="DP195" s="65"/>
      <c r="DQ195" s="65"/>
      <c r="DR195" s="65"/>
      <c r="DS195" s="65"/>
      <c r="DT195" s="65"/>
      <c r="DU195" s="65"/>
      <c r="DV195" s="65"/>
      <c r="DW195" s="65"/>
      <c r="DX195" s="65"/>
      <c r="DY195" s="65"/>
      <c r="DZ195" s="65"/>
      <c r="EA195" s="65"/>
      <c r="EB195" s="65"/>
      <c r="EC195" s="65"/>
      <c r="ED195" s="65"/>
      <c r="EE195" s="65"/>
      <c r="EF195" s="65"/>
      <c r="EG195" s="65"/>
      <c r="EH195" s="65"/>
      <c r="EI195" s="65"/>
      <c r="EJ195" s="65"/>
      <c r="EK195" s="65"/>
      <c r="EL195" s="65"/>
      <c r="EM195" s="65"/>
      <c r="EN195" s="65"/>
      <c r="EO195" s="65"/>
      <c r="EP195" s="65"/>
      <c r="EQ195" s="65"/>
      <c r="ER195" s="65"/>
      <c r="ES195" s="65"/>
      <c r="ET195" s="65"/>
    </row>
    <row r="196" spans="4:150" ht="7.5" customHeight="1" x14ac:dyDescent="0.15">
      <c r="D196" s="804"/>
      <c r="E196" s="805"/>
      <c r="F196" s="805"/>
      <c r="G196" s="805"/>
      <c r="H196" s="805"/>
      <c r="I196" s="806"/>
      <c r="J196" s="811"/>
      <c r="K196" s="812"/>
      <c r="L196" s="812"/>
      <c r="M196" s="812"/>
      <c r="N196" s="812"/>
      <c r="O196" s="812"/>
      <c r="P196" s="812"/>
      <c r="Q196" s="812"/>
      <c r="R196" s="812"/>
      <c r="S196" s="812"/>
      <c r="T196" s="812"/>
      <c r="U196" s="812"/>
      <c r="V196" s="812"/>
      <c r="W196" s="812"/>
      <c r="X196" s="812"/>
      <c r="Y196" s="812"/>
      <c r="Z196" s="812"/>
      <c r="AA196" s="812"/>
      <c r="AB196" s="812"/>
      <c r="AC196" s="812"/>
      <c r="AD196" s="812"/>
      <c r="AE196" s="812"/>
      <c r="AF196" s="812"/>
      <c r="AG196" s="812"/>
      <c r="AH196" s="812"/>
      <c r="AI196" s="812"/>
      <c r="AJ196" s="812"/>
      <c r="AK196" s="812"/>
      <c r="AL196" s="812"/>
      <c r="AM196" s="812"/>
      <c r="AN196" s="812"/>
      <c r="AO196" s="812"/>
      <c r="AP196" s="812"/>
      <c r="AQ196" s="813"/>
      <c r="AR196" s="794"/>
      <c r="AS196" s="795"/>
      <c r="AT196" s="795"/>
      <c r="AU196" s="795"/>
      <c r="AV196" s="795"/>
      <c r="AW196" s="795"/>
      <c r="AX196" s="796"/>
      <c r="AY196" s="800"/>
      <c r="AZ196" s="801"/>
      <c r="BA196" s="801"/>
      <c r="BB196" s="801"/>
      <c r="BC196" s="801"/>
      <c r="BD196" s="801"/>
      <c r="BE196" s="801"/>
      <c r="BF196" s="801"/>
      <c r="BG196" s="801"/>
      <c r="BH196" s="801"/>
      <c r="BI196" s="801"/>
      <c r="BJ196" s="801"/>
      <c r="BK196" s="801"/>
      <c r="BL196" s="801"/>
      <c r="BM196" s="801"/>
      <c r="BN196" s="801"/>
      <c r="BO196" s="801"/>
      <c r="BP196" s="801"/>
      <c r="BQ196" s="801"/>
      <c r="BR196" s="801"/>
      <c r="BS196" s="801"/>
      <c r="BT196" s="801"/>
      <c r="BU196" s="801"/>
      <c r="BV196" s="802"/>
      <c r="BW196" s="3"/>
      <c r="CB196" s="65"/>
      <c r="CC196" s="65"/>
      <c r="CD196" s="65"/>
      <c r="CE196" s="65"/>
      <c r="CF196" s="65"/>
      <c r="CG196" s="65"/>
      <c r="CH196" s="65"/>
      <c r="CI196" s="65"/>
      <c r="CJ196" s="65"/>
      <c r="CK196" s="65"/>
      <c r="CL196" s="65"/>
      <c r="CM196" s="65"/>
      <c r="CN196" s="65"/>
      <c r="CO196" s="65"/>
      <c r="CP196" s="65"/>
      <c r="CQ196" s="65"/>
      <c r="CR196" s="65"/>
      <c r="CS196" s="65"/>
      <c r="CT196" s="65"/>
      <c r="CU196" s="65"/>
      <c r="CV196" s="65"/>
      <c r="CW196" s="65"/>
      <c r="CX196" s="65"/>
      <c r="CY196" s="65"/>
      <c r="CZ196" s="65"/>
      <c r="DA196" s="65"/>
      <c r="DB196" s="65"/>
      <c r="DC196" s="65"/>
      <c r="DD196" s="65"/>
      <c r="DE196" s="65"/>
      <c r="DF196" s="65"/>
      <c r="DG196" s="65"/>
      <c r="DH196" s="65"/>
      <c r="DI196" s="65"/>
      <c r="DJ196" s="65"/>
      <c r="DK196" s="65"/>
      <c r="DL196" s="65"/>
      <c r="DM196" s="65"/>
      <c r="DN196" s="65"/>
      <c r="DO196" s="65"/>
      <c r="DP196" s="65"/>
      <c r="DQ196" s="65"/>
      <c r="DR196" s="65"/>
      <c r="DS196" s="65"/>
      <c r="DT196" s="65"/>
      <c r="DU196" s="65"/>
      <c r="DV196" s="65"/>
      <c r="DW196" s="65"/>
      <c r="DX196" s="65"/>
      <c r="DY196" s="65"/>
      <c r="DZ196" s="65"/>
      <c r="EA196" s="65"/>
      <c r="EB196" s="65"/>
      <c r="EC196" s="65"/>
      <c r="ED196" s="65"/>
      <c r="EE196" s="65"/>
      <c r="EF196" s="65"/>
      <c r="EG196" s="65"/>
      <c r="EH196" s="65"/>
      <c r="EI196" s="65"/>
      <c r="EJ196" s="65"/>
      <c r="EK196" s="65"/>
      <c r="EL196" s="65"/>
      <c r="EM196" s="65"/>
      <c r="EN196" s="65"/>
      <c r="EO196" s="65"/>
      <c r="EP196" s="65"/>
      <c r="EQ196" s="65"/>
      <c r="ER196" s="65"/>
      <c r="ES196" s="65"/>
      <c r="ET196" s="65"/>
    </row>
    <row r="197" spans="4:150" s="3" customFormat="1" ht="6" customHeight="1" x14ac:dyDescent="0.15">
      <c r="D197" s="804"/>
      <c r="E197" s="805"/>
      <c r="F197" s="805"/>
      <c r="G197" s="805"/>
      <c r="H197" s="805"/>
      <c r="I197" s="806"/>
      <c r="J197" s="811"/>
      <c r="K197" s="812"/>
      <c r="L197" s="812"/>
      <c r="M197" s="812"/>
      <c r="N197" s="812"/>
      <c r="O197" s="812"/>
      <c r="P197" s="812"/>
      <c r="Q197" s="812"/>
      <c r="R197" s="812"/>
      <c r="S197" s="812"/>
      <c r="T197" s="812"/>
      <c r="U197" s="812"/>
      <c r="V197" s="812"/>
      <c r="W197" s="812"/>
      <c r="X197" s="812"/>
      <c r="Y197" s="812"/>
      <c r="Z197" s="812"/>
      <c r="AA197" s="812"/>
      <c r="AB197" s="812"/>
      <c r="AC197" s="812"/>
      <c r="AD197" s="812"/>
      <c r="AE197" s="812"/>
      <c r="AF197" s="812"/>
      <c r="AG197" s="812"/>
      <c r="AH197" s="812"/>
      <c r="AI197" s="812"/>
      <c r="AJ197" s="812"/>
      <c r="AK197" s="812"/>
      <c r="AL197" s="812"/>
      <c r="AM197" s="812"/>
      <c r="AN197" s="812"/>
      <c r="AO197" s="812"/>
      <c r="AP197" s="812"/>
      <c r="AQ197" s="813"/>
      <c r="AR197" s="817" t="s">
        <v>37</v>
      </c>
      <c r="AS197" s="818"/>
      <c r="AT197" s="818"/>
      <c r="AU197" s="818"/>
      <c r="AV197" s="818"/>
      <c r="AW197" s="818"/>
      <c r="AX197" s="819"/>
      <c r="AY197" s="811" t="s">
        <v>38</v>
      </c>
      <c r="AZ197" s="812"/>
      <c r="BA197" s="812"/>
      <c r="BB197" s="812"/>
      <c r="BC197" s="812"/>
      <c r="BD197" s="812"/>
      <c r="BE197" s="812"/>
      <c r="BF197" s="812"/>
      <c r="BG197" s="812"/>
      <c r="BH197" s="812"/>
      <c r="BI197" s="812"/>
      <c r="BJ197" s="812"/>
      <c r="BK197" s="812"/>
      <c r="BL197" s="812"/>
      <c r="BM197" s="812"/>
      <c r="BN197" s="812"/>
      <c r="BO197" s="812"/>
      <c r="BP197" s="812"/>
      <c r="BQ197" s="812"/>
      <c r="BR197" s="812"/>
      <c r="BS197" s="812"/>
      <c r="BT197" s="812"/>
      <c r="BU197" s="812"/>
      <c r="BV197" s="823"/>
    </row>
    <row r="198" spans="4:150" ht="9.75" customHeight="1" thickBot="1" x14ac:dyDescent="0.2">
      <c r="D198" s="807"/>
      <c r="E198" s="808"/>
      <c r="F198" s="808"/>
      <c r="G198" s="808"/>
      <c r="H198" s="808"/>
      <c r="I198" s="809"/>
      <c r="J198" s="814"/>
      <c r="K198" s="815"/>
      <c r="L198" s="815"/>
      <c r="M198" s="815"/>
      <c r="N198" s="815"/>
      <c r="O198" s="815"/>
      <c r="P198" s="815"/>
      <c r="Q198" s="815"/>
      <c r="R198" s="815"/>
      <c r="S198" s="815"/>
      <c r="T198" s="815"/>
      <c r="U198" s="815"/>
      <c r="V198" s="815"/>
      <c r="W198" s="815"/>
      <c r="X198" s="815"/>
      <c r="Y198" s="815"/>
      <c r="Z198" s="815"/>
      <c r="AA198" s="815"/>
      <c r="AB198" s="815"/>
      <c r="AC198" s="815"/>
      <c r="AD198" s="815"/>
      <c r="AE198" s="815"/>
      <c r="AF198" s="815"/>
      <c r="AG198" s="815"/>
      <c r="AH198" s="815"/>
      <c r="AI198" s="815"/>
      <c r="AJ198" s="815"/>
      <c r="AK198" s="815"/>
      <c r="AL198" s="815"/>
      <c r="AM198" s="815"/>
      <c r="AN198" s="815"/>
      <c r="AO198" s="815"/>
      <c r="AP198" s="815"/>
      <c r="AQ198" s="816"/>
      <c r="AR198" s="820"/>
      <c r="AS198" s="821"/>
      <c r="AT198" s="821"/>
      <c r="AU198" s="821"/>
      <c r="AV198" s="821"/>
      <c r="AW198" s="821"/>
      <c r="AX198" s="822"/>
      <c r="AY198" s="814"/>
      <c r="AZ198" s="815"/>
      <c r="BA198" s="815"/>
      <c r="BB198" s="815"/>
      <c r="BC198" s="815"/>
      <c r="BD198" s="815"/>
      <c r="BE198" s="815"/>
      <c r="BF198" s="815"/>
      <c r="BG198" s="815"/>
      <c r="BH198" s="815"/>
      <c r="BI198" s="815"/>
      <c r="BJ198" s="815"/>
      <c r="BK198" s="815"/>
      <c r="BL198" s="815"/>
      <c r="BM198" s="815"/>
      <c r="BN198" s="815"/>
      <c r="BO198" s="815"/>
      <c r="BP198" s="815"/>
      <c r="BQ198" s="815"/>
      <c r="BR198" s="815"/>
      <c r="BS198" s="815"/>
      <c r="BT198" s="815"/>
      <c r="BU198" s="815"/>
      <c r="BV198" s="824"/>
    </row>
    <row r="199" spans="4:150" ht="12.75" customHeight="1" x14ac:dyDescent="0.15"/>
    <row r="200" spans="4:150" ht="10.5" customHeight="1" thickBot="1" x14ac:dyDescent="0.2"/>
    <row r="201" spans="4:150" ht="7.5" customHeight="1" x14ac:dyDescent="0.15">
      <c r="D201" s="23"/>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BG201" s="95"/>
      <c r="BH201" s="95"/>
      <c r="BI201" s="95"/>
      <c r="BJ201" s="95"/>
      <c r="BK201" s="95"/>
      <c r="BL201" s="95"/>
      <c r="BM201" s="95"/>
      <c r="BN201" s="95"/>
      <c r="BO201" s="95"/>
      <c r="BP201" s="95"/>
      <c r="BQ201" s="95"/>
      <c r="BR201" s="95"/>
      <c r="BS201" s="95"/>
      <c r="BT201" s="95"/>
      <c r="BU201" s="95"/>
      <c r="BV201" s="20"/>
    </row>
    <row r="202" spans="4:150" ht="7.5" customHeight="1" x14ac:dyDescent="0.15">
      <c r="D202" s="22"/>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19"/>
    </row>
    <row r="203" spans="4:150" ht="7.5" customHeight="1" x14ac:dyDescent="0.15">
      <c r="D203" s="22"/>
      <c r="E203" s="771" t="s">
        <v>93</v>
      </c>
      <c r="F203" s="772"/>
      <c r="G203" s="772"/>
      <c r="H203" s="772"/>
      <c r="I203" s="772"/>
      <c r="J203" s="772"/>
      <c r="K203" s="772"/>
      <c r="L203" s="772"/>
      <c r="M203" s="772"/>
      <c r="N203" s="772"/>
      <c r="O203" s="772"/>
      <c r="P203" s="772"/>
      <c r="Q203" s="772"/>
      <c r="R203" s="772"/>
      <c r="S203" s="772"/>
      <c r="T203" s="772"/>
      <c r="U203" s="772"/>
      <c r="V203" s="772"/>
      <c r="W203" s="772"/>
      <c r="X203" s="772"/>
      <c r="Y203" s="772"/>
      <c r="Z203" s="772"/>
      <c r="AA203" s="772"/>
      <c r="AB203" s="772"/>
      <c r="AC203" s="772"/>
      <c r="AD203" s="772"/>
      <c r="AE203" s="772"/>
      <c r="AF203" s="772"/>
      <c r="AG203" s="772"/>
      <c r="AH203" s="772"/>
      <c r="AI203" s="772"/>
      <c r="AJ203" s="772"/>
      <c r="AK203" s="772"/>
      <c r="AL203" s="772"/>
      <c r="AM203" s="772"/>
      <c r="AN203" s="772"/>
      <c r="AO203" s="772"/>
      <c r="AP203" s="772"/>
      <c r="AQ203" s="772"/>
      <c r="AR203" s="772"/>
      <c r="AS203" s="772"/>
      <c r="AT203" s="772"/>
      <c r="AU203" s="772"/>
      <c r="AV203" s="772"/>
      <c r="AW203" s="772"/>
      <c r="AX203" s="772"/>
      <c r="AY203" s="772"/>
      <c r="AZ203" s="772"/>
      <c r="BA203" s="772"/>
      <c r="BB203" s="772"/>
      <c r="BC203" s="772"/>
      <c r="BD203" s="772"/>
      <c r="BE203" s="772"/>
      <c r="BF203" s="772"/>
      <c r="BG203" s="772"/>
      <c r="BH203" s="772"/>
      <c r="BI203" s="772"/>
      <c r="BJ203" s="772"/>
      <c r="BK203" s="772"/>
      <c r="BL203" s="772"/>
      <c r="BM203" s="772"/>
      <c r="BN203" s="772"/>
      <c r="BO203" s="772"/>
      <c r="BP203" s="772"/>
      <c r="BQ203" s="772"/>
      <c r="BR203" s="772"/>
      <c r="BS203" s="772"/>
      <c r="BT203" s="772"/>
      <c r="BU203" s="772"/>
      <c r="BV203" s="19"/>
    </row>
    <row r="204" spans="4:150" ht="7.5" customHeight="1" x14ac:dyDescent="0.15">
      <c r="D204" s="24"/>
      <c r="E204" s="772"/>
      <c r="F204" s="772"/>
      <c r="G204" s="772"/>
      <c r="H204" s="772"/>
      <c r="I204" s="772"/>
      <c r="J204" s="772"/>
      <c r="K204" s="772"/>
      <c r="L204" s="772"/>
      <c r="M204" s="772"/>
      <c r="N204" s="772"/>
      <c r="O204" s="772"/>
      <c r="P204" s="772"/>
      <c r="Q204" s="772"/>
      <c r="R204" s="772"/>
      <c r="S204" s="772"/>
      <c r="T204" s="772"/>
      <c r="U204" s="772"/>
      <c r="V204" s="772"/>
      <c r="W204" s="772"/>
      <c r="X204" s="772"/>
      <c r="Y204" s="772"/>
      <c r="Z204" s="772"/>
      <c r="AA204" s="772"/>
      <c r="AB204" s="772"/>
      <c r="AC204" s="772"/>
      <c r="AD204" s="772"/>
      <c r="AE204" s="772"/>
      <c r="AF204" s="772"/>
      <c r="AG204" s="772"/>
      <c r="AH204" s="772"/>
      <c r="AI204" s="772"/>
      <c r="AJ204" s="772"/>
      <c r="AK204" s="772"/>
      <c r="AL204" s="772"/>
      <c r="AM204" s="772"/>
      <c r="AN204" s="772"/>
      <c r="AO204" s="772"/>
      <c r="AP204" s="772"/>
      <c r="AQ204" s="772"/>
      <c r="AR204" s="772"/>
      <c r="AS204" s="772"/>
      <c r="AT204" s="772"/>
      <c r="AU204" s="772"/>
      <c r="AV204" s="772"/>
      <c r="AW204" s="772"/>
      <c r="AX204" s="772"/>
      <c r="AY204" s="772"/>
      <c r="AZ204" s="772"/>
      <c r="BA204" s="772"/>
      <c r="BB204" s="772"/>
      <c r="BC204" s="772"/>
      <c r="BD204" s="772"/>
      <c r="BE204" s="772"/>
      <c r="BF204" s="772"/>
      <c r="BG204" s="772"/>
      <c r="BH204" s="772"/>
      <c r="BI204" s="772"/>
      <c r="BJ204" s="772"/>
      <c r="BK204" s="772"/>
      <c r="BL204" s="772"/>
      <c r="BM204" s="772"/>
      <c r="BN204" s="772"/>
      <c r="BO204" s="772"/>
      <c r="BP204" s="772"/>
      <c r="BQ204" s="772"/>
      <c r="BR204" s="772"/>
      <c r="BS204" s="772"/>
      <c r="BT204" s="772"/>
      <c r="BU204" s="772"/>
      <c r="BV204" s="19"/>
    </row>
    <row r="205" spans="4:150" ht="7.5" customHeight="1" x14ac:dyDescent="0.15">
      <c r="D205" s="22"/>
      <c r="E205" s="772"/>
      <c r="F205" s="772"/>
      <c r="G205" s="772"/>
      <c r="H205" s="772"/>
      <c r="I205" s="772"/>
      <c r="J205" s="772"/>
      <c r="K205" s="772"/>
      <c r="L205" s="772"/>
      <c r="M205" s="772"/>
      <c r="N205" s="772"/>
      <c r="O205" s="772"/>
      <c r="P205" s="772"/>
      <c r="Q205" s="772"/>
      <c r="R205" s="772"/>
      <c r="S205" s="772"/>
      <c r="T205" s="772"/>
      <c r="U205" s="772"/>
      <c r="V205" s="772"/>
      <c r="W205" s="772"/>
      <c r="X205" s="772"/>
      <c r="Y205" s="772"/>
      <c r="Z205" s="772"/>
      <c r="AA205" s="772"/>
      <c r="AB205" s="772"/>
      <c r="AC205" s="772"/>
      <c r="AD205" s="772"/>
      <c r="AE205" s="772"/>
      <c r="AF205" s="772"/>
      <c r="AG205" s="772"/>
      <c r="AH205" s="772"/>
      <c r="AI205" s="772"/>
      <c r="AJ205" s="772"/>
      <c r="AK205" s="772"/>
      <c r="AL205" s="772"/>
      <c r="AM205" s="772"/>
      <c r="AN205" s="772"/>
      <c r="AO205" s="772"/>
      <c r="AP205" s="772"/>
      <c r="AQ205" s="772"/>
      <c r="AR205" s="772"/>
      <c r="AS205" s="772"/>
      <c r="AT205" s="772"/>
      <c r="AU205" s="772"/>
      <c r="AV205" s="772"/>
      <c r="AW205" s="772"/>
      <c r="AX205" s="772"/>
      <c r="AY205" s="772"/>
      <c r="AZ205" s="772"/>
      <c r="BA205" s="772"/>
      <c r="BB205" s="772"/>
      <c r="BC205" s="772"/>
      <c r="BD205" s="772"/>
      <c r="BE205" s="772"/>
      <c r="BF205" s="772"/>
      <c r="BG205" s="772"/>
      <c r="BH205" s="772"/>
      <c r="BI205" s="772"/>
      <c r="BJ205" s="772"/>
      <c r="BK205" s="772"/>
      <c r="BL205" s="772"/>
      <c r="BM205" s="772"/>
      <c r="BN205" s="772"/>
      <c r="BO205" s="772"/>
      <c r="BP205" s="772"/>
      <c r="BQ205" s="772"/>
      <c r="BR205" s="772"/>
      <c r="BS205" s="772"/>
      <c r="BT205" s="772"/>
      <c r="BU205" s="772"/>
      <c r="BV205" s="19"/>
    </row>
    <row r="206" spans="4:150" ht="7.5" customHeight="1" x14ac:dyDescent="0.15">
      <c r="D206" s="22"/>
      <c r="E206" s="772"/>
      <c r="F206" s="772"/>
      <c r="G206" s="772"/>
      <c r="H206" s="772"/>
      <c r="I206" s="772"/>
      <c r="J206" s="772"/>
      <c r="K206" s="772"/>
      <c r="L206" s="772"/>
      <c r="M206" s="772"/>
      <c r="N206" s="772"/>
      <c r="O206" s="772"/>
      <c r="P206" s="772"/>
      <c r="Q206" s="772"/>
      <c r="R206" s="772"/>
      <c r="S206" s="772"/>
      <c r="T206" s="772"/>
      <c r="U206" s="772"/>
      <c r="V206" s="772"/>
      <c r="W206" s="772"/>
      <c r="X206" s="772"/>
      <c r="Y206" s="772"/>
      <c r="Z206" s="772"/>
      <c r="AA206" s="772"/>
      <c r="AB206" s="772"/>
      <c r="AC206" s="772"/>
      <c r="AD206" s="772"/>
      <c r="AE206" s="772"/>
      <c r="AF206" s="772"/>
      <c r="AG206" s="772"/>
      <c r="AH206" s="772"/>
      <c r="AI206" s="772"/>
      <c r="AJ206" s="772"/>
      <c r="AK206" s="772"/>
      <c r="AL206" s="772"/>
      <c r="AM206" s="772"/>
      <c r="AN206" s="772"/>
      <c r="AO206" s="772"/>
      <c r="AP206" s="772"/>
      <c r="AQ206" s="772"/>
      <c r="AR206" s="772"/>
      <c r="AS206" s="772"/>
      <c r="AT206" s="772"/>
      <c r="AU206" s="772"/>
      <c r="AV206" s="772"/>
      <c r="AW206" s="772"/>
      <c r="AX206" s="772"/>
      <c r="AY206" s="772"/>
      <c r="AZ206" s="772"/>
      <c r="BA206" s="772"/>
      <c r="BB206" s="772"/>
      <c r="BC206" s="772"/>
      <c r="BD206" s="772"/>
      <c r="BE206" s="772"/>
      <c r="BF206" s="772"/>
      <c r="BG206" s="772"/>
      <c r="BH206" s="772"/>
      <c r="BI206" s="772"/>
      <c r="BJ206" s="772"/>
      <c r="BK206" s="772"/>
      <c r="BL206" s="772"/>
      <c r="BM206" s="772"/>
      <c r="BN206" s="772"/>
      <c r="BO206" s="772"/>
      <c r="BP206" s="772"/>
      <c r="BQ206" s="772"/>
      <c r="BR206" s="772"/>
      <c r="BS206" s="772"/>
      <c r="BT206" s="772"/>
      <c r="BU206" s="772"/>
      <c r="BV206" s="19"/>
    </row>
    <row r="207" spans="4:150" ht="7.5" customHeight="1" x14ac:dyDescent="0.15">
      <c r="D207" s="22"/>
      <c r="E207" s="772"/>
      <c r="F207" s="772"/>
      <c r="G207" s="772"/>
      <c r="H207" s="772"/>
      <c r="I207" s="772"/>
      <c r="J207" s="772"/>
      <c r="K207" s="772"/>
      <c r="L207" s="772"/>
      <c r="M207" s="772"/>
      <c r="N207" s="772"/>
      <c r="O207" s="772"/>
      <c r="P207" s="772"/>
      <c r="Q207" s="772"/>
      <c r="R207" s="772"/>
      <c r="S207" s="772"/>
      <c r="T207" s="772"/>
      <c r="U207" s="772"/>
      <c r="V207" s="772"/>
      <c r="W207" s="772"/>
      <c r="X207" s="772"/>
      <c r="Y207" s="772"/>
      <c r="Z207" s="772"/>
      <c r="AA207" s="772"/>
      <c r="AB207" s="772"/>
      <c r="AC207" s="772"/>
      <c r="AD207" s="772"/>
      <c r="AE207" s="772"/>
      <c r="AF207" s="772"/>
      <c r="AG207" s="772"/>
      <c r="AH207" s="772"/>
      <c r="AI207" s="772"/>
      <c r="AJ207" s="772"/>
      <c r="AK207" s="772"/>
      <c r="AL207" s="772"/>
      <c r="AM207" s="772"/>
      <c r="AN207" s="772"/>
      <c r="AO207" s="772"/>
      <c r="AP207" s="772"/>
      <c r="AQ207" s="772"/>
      <c r="AR207" s="772"/>
      <c r="AS207" s="772"/>
      <c r="AT207" s="772"/>
      <c r="AU207" s="772"/>
      <c r="AV207" s="772"/>
      <c r="AW207" s="772"/>
      <c r="AX207" s="772"/>
      <c r="AY207" s="772"/>
      <c r="AZ207" s="772"/>
      <c r="BA207" s="772"/>
      <c r="BB207" s="772"/>
      <c r="BC207" s="772"/>
      <c r="BD207" s="772"/>
      <c r="BE207" s="772"/>
      <c r="BF207" s="772"/>
      <c r="BG207" s="772"/>
      <c r="BH207" s="772"/>
      <c r="BI207" s="772"/>
      <c r="BJ207" s="772"/>
      <c r="BK207" s="772"/>
      <c r="BL207" s="772"/>
      <c r="BM207" s="772"/>
      <c r="BN207" s="772"/>
      <c r="BO207" s="772"/>
      <c r="BP207" s="772"/>
      <c r="BQ207" s="772"/>
      <c r="BR207" s="772"/>
      <c r="BS207" s="772"/>
      <c r="BT207" s="772"/>
      <c r="BU207" s="772"/>
      <c r="BV207" s="19"/>
    </row>
    <row r="208" spans="4:150" ht="7.5" customHeight="1" x14ac:dyDescent="0.15">
      <c r="D208" s="22"/>
      <c r="E208" s="772"/>
      <c r="F208" s="772"/>
      <c r="G208" s="772"/>
      <c r="H208" s="772"/>
      <c r="I208" s="772"/>
      <c r="J208" s="772"/>
      <c r="K208" s="772"/>
      <c r="L208" s="772"/>
      <c r="M208" s="772"/>
      <c r="N208" s="772"/>
      <c r="O208" s="772"/>
      <c r="P208" s="772"/>
      <c r="Q208" s="772"/>
      <c r="R208" s="772"/>
      <c r="S208" s="772"/>
      <c r="T208" s="772"/>
      <c r="U208" s="772"/>
      <c r="V208" s="772"/>
      <c r="W208" s="772"/>
      <c r="X208" s="772"/>
      <c r="Y208" s="772"/>
      <c r="Z208" s="772"/>
      <c r="AA208" s="772"/>
      <c r="AB208" s="772"/>
      <c r="AC208" s="772"/>
      <c r="AD208" s="772"/>
      <c r="AE208" s="772"/>
      <c r="AF208" s="772"/>
      <c r="AG208" s="772"/>
      <c r="AH208" s="772"/>
      <c r="AI208" s="772"/>
      <c r="AJ208" s="772"/>
      <c r="AK208" s="772"/>
      <c r="AL208" s="772"/>
      <c r="AM208" s="772"/>
      <c r="AN208" s="772"/>
      <c r="AO208" s="772"/>
      <c r="AP208" s="772"/>
      <c r="AQ208" s="772"/>
      <c r="AR208" s="772"/>
      <c r="AS208" s="772"/>
      <c r="AT208" s="772"/>
      <c r="AU208" s="772"/>
      <c r="AV208" s="772"/>
      <c r="AW208" s="772"/>
      <c r="AX208" s="772"/>
      <c r="AY208" s="772"/>
      <c r="AZ208" s="772"/>
      <c r="BA208" s="772"/>
      <c r="BB208" s="772"/>
      <c r="BC208" s="772"/>
      <c r="BD208" s="772"/>
      <c r="BE208" s="772"/>
      <c r="BF208" s="772"/>
      <c r="BG208" s="772"/>
      <c r="BH208" s="772"/>
      <c r="BI208" s="772"/>
      <c r="BJ208" s="772"/>
      <c r="BK208" s="772"/>
      <c r="BL208" s="772"/>
      <c r="BM208" s="772"/>
      <c r="BN208" s="772"/>
      <c r="BO208" s="772"/>
      <c r="BP208" s="772"/>
      <c r="BQ208" s="772"/>
      <c r="BR208" s="772"/>
      <c r="BS208" s="772"/>
      <c r="BT208" s="772"/>
      <c r="BU208" s="772"/>
      <c r="BV208" s="19"/>
    </row>
    <row r="209" spans="4:74" ht="7.5" customHeight="1" x14ac:dyDescent="0.15">
      <c r="D209" s="22"/>
      <c r="E209" s="772"/>
      <c r="F209" s="772"/>
      <c r="G209" s="772"/>
      <c r="H209" s="772"/>
      <c r="I209" s="772"/>
      <c r="J209" s="772"/>
      <c r="K209" s="772"/>
      <c r="L209" s="772"/>
      <c r="M209" s="772"/>
      <c r="N209" s="772"/>
      <c r="O209" s="772"/>
      <c r="P209" s="772"/>
      <c r="Q209" s="772"/>
      <c r="R209" s="772"/>
      <c r="S209" s="772"/>
      <c r="T209" s="772"/>
      <c r="U209" s="772"/>
      <c r="V209" s="772"/>
      <c r="W209" s="772"/>
      <c r="X209" s="772"/>
      <c r="Y209" s="772"/>
      <c r="Z209" s="772"/>
      <c r="AA209" s="772"/>
      <c r="AB209" s="772"/>
      <c r="AC209" s="772"/>
      <c r="AD209" s="772"/>
      <c r="AE209" s="772"/>
      <c r="AF209" s="772"/>
      <c r="AG209" s="772"/>
      <c r="AH209" s="772"/>
      <c r="AI209" s="772"/>
      <c r="AJ209" s="772"/>
      <c r="AK209" s="772"/>
      <c r="AL209" s="772"/>
      <c r="AM209" s="772"/>
      <c r="AN209" s="772"/>
      <c r="AO209" s="772"/>
      <c r="AP209" s="772"/>
      <c r="AQ209" s="772"/>
      <c r="AR209" s="772"/>
      <c r="AS209" s="772"/>
      <c r="AT209" s="772"/>
      <c r="AU209" s="772"/>
      <c r="AV209" s="772"/>
      <c r="AW209" s="772"/>
      <c r="AX209" s="772"/>
      <c r="AY209" s="772"/>
      <c r="AZ209" s="772"/>
      <c r="BA209" s="772"/>
      <c r="BB209" s="772"/>
      <c r="BC209" s="772"/>
      <c r="BD209" s="772"/>
      <c r="BE209" s="772"/>
      <c r="BF209" s="772"/>
      <c r="BG209" s="772"/>
      <c r="BH209" s="772"/>
      <c r="BI209" s="772"/>
      <c r="BJ209" s="772"/>
      <c r="BK209" s="772"/>
      <c r="BL209" s="772"/>
      <c r="BM209" s="772"/>
      <c r="BN209" s="772"/>
      <c r="BO209" s="772"/>
      <c r="BP209" s="772"/>
      <c r="BQ209" s="772"/>
      <c r="BR209" s="772"/>
      <c r="BS209" s="772"/>
      <c r="BT209" s="772"/>
      <c r="BU209" s="772"/>
      <c r="BV209" s="19"/>
    </row>
    <row r="210" spans="4:74" ht="7.5" customHeight="1" x14ac:dyDescent="0.15">
      <c r="D210" s="22"/>
      <c r="E210" s="772"/>
      <c r="F210" s="772"/>
      <c r="G210" s="772"/>
      <c r="H210" s="772"/>
      <c r="I210" s="772"/>
      <c r="J210" s="772"/>
      <c r="K210" s="772"/>
      <c r="L210" s="772"/>
      <c r="M210" s="772"/>
      <c r="N210" s="772"/>
      <c r="O210" s="772"/>
      <c r="P210" s="772"/>
      <c r="Q210" s="772"/>
      <c r="R210" s="772"/>
      <c r="S210" s="772"/>
      <c r="T210" s="772"/>
      <c r="U210" s="772"/>
      <c r="V210" s="772"/>
      <c r="W210" s="772"/>
      <c r="X210" s="772"/>
      <c r="Y210" s="772"/>
      <c r="Z210" s="772"/>
      <c r="AA210" s="772"/>
      <c r="AB210" s="772"/>
      <c r="AC210" s="772"/>
      <c r="AD210" s="772"/>
      <c r="AE210" s="772"/>
      <c r="AF210" s="772"/>
      <c r="AG210" s="772"/>
      <c r="AH210" s="772"/>
      <c r="AI210" s="772"/>
      <c r="AJ210" s="772"/>
      <c r="AK210" s="772"/>
      <c r="AL210" s="772"/>
      <c r="AM210" s="772"/>
      <c r="AN210" s="772"/>
      <c r="AO210" s="772"/>
      <c r="AP210" s="772"/>
      <c r="AQ210" s="772"/>
      <c r="AR210" s="772"/>
      <c r="AS210" s="772"/>
      <c r="AT210" s="772"/>
      <c r="AU210" s="772"/>
      <c r="AV210" s="772"/>
      <c r="AW210" s="772"/>
      <c r="AX210" s="772"/>
      <c r="AY210" s="772"/>
      <c r="AZ210" s="772"/>
      <c r="BA210" s="772"/>
      <c r="BB210" s="772"/>
      <c r="BC210" s="772"/>
      <c r="BD210" s="772"/>
      <c r="BE210" s="772"/>
      <c r="BF210" s="772"/>
      <c r="BG210" s="772"/>
      <c r="BH210" s="772"/>
      <c r="BI210" s="772"/>
      <c r="BJ210" s="772"/>
      <c r="BK210" s="772"/>
      <c r="BL210" s="772"/>
      <c r="BM210" s="772"/>
      <c r="BN210" s="772"/>
      <c r="BO210" s="772"/>
      <c r="BP210" s="772"/>
      <c r="BQ210" s="772"/>
      <c r="BR210" s="772"/>
      <c r="BS210" s="772"/>
      <c r="BT210" s="772"/>
      <c r="BU210" s="772"/>
      <c r="BV210" s="19"/>
    </row>
    <row r="211" spans="4:74" ht="7.5" customHeight="1" x14ac:dyDescent="0.15">
      <c r="D211" s="22"/>
      <c r="E211" s="772"/>
      <c r="F211" s="772"/>
      <c r="G211" s="772"/>
      <c r="H211" s="772"/>
      <c r="I211" s="772"/>
      <c r="J211" s="772"/>
      <c r="K211" s="772"/>
      <c r="L211" s="772"/>
      <c r="M211" s="772"/>
      <c r="N211" s="772"/>
      <c r="O211" s="772"/>
      <c r="P211" s="772"/>
      <c r="Q211" s="772"/>
      <c r="R211" s="772"/>
      <c r="S211" s="772"/>
      <c r="T211" s="772"/>
      <c r="U211" s="772"/>
      <c r="V211" s="772"/>
      <c r="W211" s="772"/>
      <c r="X211" s="772"/>
      <c r="Y211" s="772"/>
      <c r="Z211" s="772"/>
      <c r="AA211" s="772"/>
      <c r="AB211" s="772"/>
      <c r="AC211" s="772"/>
      <c r="AD211" s="772"/>
      <c r="AE211" s="772"/>
      <c r="AF211" s="772"/>
      <c r="AG211" s="772"/>
      <c r="AH211" s="772"/>
      <c r="AI211" s="772"/>
      <c r="AJ211" s="772"/>
      <c r="AK211" s="772"/>
      <c r="AL211" s="772"/>
      <c r="AM211" s="772"/>
      <c r="AN211" s="772"/>
      <c r="AO211" s="772"/>
      <c r="AP211" s="772"/>
      <c r="AQ211" s="772"/>
      <c r="AR211" s="772"/>
      <c r="AS211" s="772"/>
      <c r="AT211" s="772"/>
      <c r="AU211" s="772"/>
      <c r="AV211" s="772"/>
      <c r="AW211" s="772"/>
      <c r="AX211" s="772"/>
      <c r="AY211" s="772"/>
      <c r="AZ211" s="772"/>
      <c r="BA211" s="772"/>
      <c r="BB211" s="772"/>
      <c r="BC211" s="772"/>
      <c r="BD211" s="772"/>
      <c r="BE211" s="772"/>
      <c r="BF211" s="772"/>
      <c r="BG211" s="772"/>
      <c r="BH211" s="772"/>
      <c r="BI211" s="772"/>
      <c r="BJ211" s="772"/>
      <c r="BK211" s="772"/>
      <c r="BL211" s="772"/>
      <c r="BM211" s="772"/>
      <c r="BN211" s="772"/>
      <c r="BO211" s="772"/>
      <c r="BP211" s="772"/>
      <c r="BQ211" s="772"/>
      <c r="BR211" s="772"/>
      <c r="BS211" s="772"/>
      <c r="BT211" s="772"/>
      <c r="BU211" s="772"/>
      <c r="BV211" s="19"/>
    </row>
    <row r="212" spans="4:74" ht="7.5" customHeight="1" x14ac:dyDescent="0.15">
      <c r="D212" s="22"/>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c r="AU212" s="96"/>
      <c r="AV212" s="96"/>
      <c r="AW212" s="96"/>
      <c r="AX212" s="96"/>
      <c r="AY212" s="96"/>
      <c r="AZ212" s="96"/>
      <c r="BA212" s="96"/>
      <c r="BB212" s="96"/>
      <c r="BC212" s="96"/>
      <c r="BD212" s="96"/>
      <c r="BE212" s="96"/>
      <c r="BF212" s="96"/>
      <c r="BG212" s="96"/>
      <c r="BH212" s="96"/>
      <c r="BI212" s="96"/>
      <c r="BJ212" s="96"/>
      <c r="BK212" s="96"/>
      <c r="BL212" s="96"/>
      <c r="BM212" s="96"/>
      <c r="BN212" s="96"/>
      <c r="BO212" s="96"/>
      <c r="BP212" s="96"/>
      <c r="BQ212" s="96"/>
      <c r="BR212" s="96"/>
      <c r="BS212" s="96"/>
      <c r="BT212" s="96"/>
      <c r="BU212" s="96"/>
      <c r="BV212" s="19"/>
    </row>
    <row r="213" spans="4:74" ht="7.5" customHeight="1" x14ac:dyDescent="0.15">
      <c r="D213" s="22"/>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c r="BM213" s="96"/>
      <c r="BN213" s="96"/>
      <c r="BO213" s="96"/>
      <c r="BP213" s="96"/>
      <c r="BQ213" s="96"/>
      <c r="BR213" s="96"/>
      <c r="BS213" s="96"/>
      <c r="BT213" s="96"/>
      <c r="BU213" s="96"/>
      <c r="BV213" s="19"/>
    </row>
    <row r="214" spans="4:74" ht="7.5" customHeight="1" x14ac:dyDescent="0.15">
      <c r="D214" s="22"/>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19"/>
    </row>
    <row r="215" spans="4:74" ht="7.5" customHeight="1" x14ac:dyDescent="0.15">
      <c r="D215" s="21"/>
      <c r="E215" s="773" t="s">
        <v>100</v>
      </c>
      <c r="F215" s="774"/>
      <c r="G215" s="774"/>
      <c r="H215" s="774"/>
      <c r="I215" s="774"/>
      <c r="J215" s="774"/>
      <c r="K215" s="774"/>
      <c r="L215" s="774"/>
      <c r="M215" s="774"/>
      <c r="N215" s="774"/>
      <c r="O215" s="774"/>
      <c r="P215" s="774"/>
      <c r="Q215" s="774"/>
      <c r="R215" s="774"/>
      <c r="S215" s="774"/>
      <c r="T215" s="774"/>
      <c r="U215" s="774"/>
      <c r="V215" s="774"/>
      <c r="W215" s="774"/>
      <c r="X215" s="774"/>
      <c r="Y215" s="774"/>
      <c r="Z215" s="774"/>
      <c r="AA215" s="774"/>
      <c r="AB215" s="774"/>
      <c r="AC215" s="774"/>
      <c r="AD215" s="774"/>
      <c r="AE215" s="774"/>
      <c r="AF215" s="774"/>
      <c r="AG215" s="774"/>
      <c r="AH215" s="774"/>
      <c r="AI215" s="774"/>
      <c r="AJ215" s="774"/>
      <c r="AK215" s="774"/>
      <c r="AL215" s="774"/>
      <c r="AM215" s="774"/>
      <c r="AN215" s="774"/>
      <c r="AO215" s="774"/>
      <c r="AP215" s="774"/>
      <c r="AQ215" s="774"/>
      <c r="AR215" s="774"/>
      <c r="AS215" s="774"/>
      <c r="AT215" s="774"/>
      <c r="AU215" s="774"/>
      <c r="AV215" s="774"/>
      <c r="AW215" s="774"/>
      <c r="AX215" s="774"/>
      <c r="AY215" s="774"/>
      <c r="AZ215" s="774"/>
      <c r="BA215" s="774"/>
      <c r="BB215" s="774"/>
      <c r="BC215" s="774"/>
      <c r="BD215" s="774"/>
      <c r="BE215" s="774"/>
      <c r="BF215" s="774"/>
      <c r="BG215" s="774"/>
      <c r="BH215" s="774"/>
      <c r="BI215" s="774"/>
      <c r="BJ215" s="774"/>
      <c r="BK215" s="774"/>
      <c r="BL215" s="774"/>
      <c r="BM215" s="774"/>
      <c r="BN215" s="774"/>
      <c r="BO215" s="774"/>
      <c r="BP215" s="774"/>
      <c r="BQ215" s="774"/>
      <c r="BR215" s="774"/>
      <c r="BS215" s="774"/>
      <c r="BT215" s="774"/>
      <c r="BU215" s="774"/>
      <c r="BV215" s="19"/>
    </row>
    <row r="216" spans="4:74" ht="7.5" customHeight="1" x14ac:dyDescent="0.15">
      <c r="D216" s="21"/>
      <c r="E216" s="774"/>
      <c r="F216" s="774"/>
      <c r="G216" s="774"/>
      <c r="H216" s="774"/>
      <c r="I216" s="774"/>
      <c r="J216" s="774"/>
      <c r="K216" s="774"/>
      <c r="L216" s="774"/>
      <c r="M216" s="774"/>
      <c r="N216" s="774"/>
      <c r="O216" s="774"/>
      <c r="P216" s="774"/>
      <c r="Q216" s="774"/>
      <c r="R216" s="774"/>
      <c r="S216" s="774"/>
      <c r="T216" s="774"/>
      <c r="U216" s="774"/>
      <c r="V216" s="774"/>
      <c r="W216" s="774"/>
      <c r="X216" s="774"/>
      <c r="Y216" s="774"/>
      <c r="Z216" s="774"/>
      <c r="AA216" s="774"/>
      <c r="AB216" s="774"/>
      <c r="AC216" s="774"/>
      <c r="AD216" s="774"/>
      <c r="AE216" s="774"/>
      <c r="AF216" s="774"/>
      <c r="AG216" s="774"/>
      <c r="AH216" s="774"/>
      <c r="AI216" s="774"/>
      <c r="AJ216" s="774"/>
      <c r="AK216" s="774"/>
      <c r="AL216" s="774"/>
      <c r="AM216" s="774"/>
      <c r="AN216" s="774"/>
      <c r="AO216" s="774"/>
      <c r="AP216" s="774"/>
      <c r="AQ216" s="774"/>
      <c r="AR216" s="774"/>
      <c r="AS216" s="774"/>
      <c r="AT216" s="774"/>
      <c r="AU216" s="774"/>
      <c r="AV216" s="774"/>
      <c r="AW216" s="774"/>
      <c r="AX216" s="774"/>
      <c r="AY216" s="774"/>
      <c r="AZ216" s="774"/>
      <c r="BA216" s="774"/>
      <c r="BB216" s="774"/>
      <c r="BC216" s="774"/>
      <c r="BD216" s="774"/>
      <c r="BE216" s="774"/>
      <c r="BF216" s="774"/>
      <c r="BG216" s="774"/>
      <c r="BH216" s="774"/>
      <c r="BI216" s="774"/>
      <c r="BJ216" s="774"/>
      <c r="BK216" s="774"/>
      <c r="BL216" s="774"/>
      <c r="BM216" s="774"/>
      <c r="BN216" s="774"/>
      <c r="BO216" s="774"/>
      <c r="BP216" s="774"/>
      <c r="BQ216" s="774"/>
      <c r="BR216" s="774"/>
      <c r="BS216" s="774"/>
      <c r="BT216" s="774"/>
      <c r="BU216" s="774"/>
      <c r="BV216" s="19"/>
    </row>
    <row r="217" spans="4:74" ht="7.5" customHeight="1" x14ac:dyDescent="0.15">
      <c r="D217" s="21"/>
      <c r="E217" s="774"/>
      <c r="F217" s="774"/>
      <c r="G217" s="774"/>
      <c r="H217" s="774"/>
      <c r="I217" s="774"/>
      <c r="J217" s="774"/>
      <c r="K217" s="774"/>
      <c r="L217" s="774"/>
      <c r="M217" s="774"/>
      <c r="N217" s="774"/>
      <c r="O217" s="774"/>
      <c r="P217" s="774"/>
      <c r="Q217" s="774"/>
      <c r="R217" s="774"/>
      <c r="S217" s="774"/>
      <c r="T217" s="774"/>
      <c r="U217" s="774"/>
      <c r="V217" s="774"/>
      <c r="W217" s="774"/>
      <c r="X217" s="774"/>
      <c r="Y217" s="774"/>
      <c r="Z217" s="774"/>
      <c r="AA217" s="774"/>
      <c r="AB217" s="774"/>
      <c r="AC217" s="774"/>
      <c r="AD217" s="774"/>
      <c r="AE217" s="774"/>
      <c r="AF217" s="774"/>
      <c r="AG217" s="774"/>
      <c r="AH217" s="774"/>
      <c r="AI217" s="774"/>
      <c r="AJ217" s="774"/>
      <c r="AK217" s="774"/>
      <c r="AL217" s="774"/>
      <c r="AM217" s="774"/>
      <c r="AN217" s="774"/>
      <c r="AO217" s="774"/>
      <c r="AP217" s="774"/>
      <c r="AQ217" s="774"/>
      <c r="AR217" s="774"/>
      <c r="AS217" s="774"/>
      <c r="AT217" s="774"/>
      <c r="AU217" s="774"/>
      <c r="AV217" s="774"/>
      <c r="AW217" s="774"/>
      <c r="AX217" s="774"/>
      <c r="AY217" s="774"/>
      <c r="AZ217" s="774"/>
      <c r="BA217" s="774"/>
      <c r="BB217" s="774"/>
      <c r="BC217" s="774"/>
      <c r="BD217" s="774"/>
      <c r="BE217" s="774"/>
      <c r="BF217" s="774"/>
      <c r="BG217" s="774"/>
      <c r="BH217" s="774"/>
      <c r="BI217" s="774"/>
      <c r="BJ217" s="774"/>
      <c r="BK217" s="774"/>
      <c r="BL217" s="774"/>
      <c r="BM217" s="774"/>
      <c r="BN217" s="774"/>
      <c r="BO217" s="774"/>
      <c r="BP217" s="774"/>
      <c r="BQ217" s="774"/>
      <c r="BR217" s="774"/>
      <c r="BS217" s="774"/>
      <c r="BT217" s="774"/>
      <c r="BU217" s="774"/>
      <c r="BV217" s="19"/>
    </row>
    <row r="218" spans="4:74" ht="7.5" customHeight="1" x14ac:dyDescent="0.15">
      <c r="D218" s="21"/>
      <c r="E218" s="774"/>
      <c r="F218" s="774"/>
      <c r="G218" s="774"/>
      <c r="H218" s="774"/>
      <c r="I218" s="774"/>
      <c r="J218" s="774"/>
      <c r="K218" s="774"/>
      <c r="L218" s="774"/>
      <c r="M218" s="774"/>
      <c r="N218" s="774"/>
      <c r="O218" s="774"/>
      <c r="P218" s="774"/>
      <c r="Q218" s="774"/>
      <c r="R218" s="774"/>
      <c r="S218" s="774"/>
      <c r="T218" s="774"/>
      <c r="U218" s="774"/>
      <c r="V218" s="774"/>
      <c r="W218" s="774"/>
      <c r="X218" s="774"/>
      <c r="Y218" s="774"/>
      <c r="Z218" s="774"/>
      <c r="AA218" s="774"/>
      <c r="AB218" s="774"/>
      <c r="AC218" s="774"/>
      <c r="AD218" s="774"/>
      <c r="AE218" s="774"/>
      <c r="AF218" s="774"/>
      <c r="AG218" s="774"/>
      <c r="AH218" s="774"/>
      <c r="AI218" s="774"/>
      <c r="AJ218" s="774"/>
      <c r="AK218" s="774"/>
      <c r="AL218" s="774"/>
      <c r="AM218" s="774"/>
      <c r="AN218" s="774"/>
      <c r="AO218" s="774"/>
      <c r="AP218" s="774"/>
      <c r="AQ218" s="774"/>
      <c r="AR218" s="774"/>
      <c r="AS218" s="774"/>
      <c r="AT218" s="774"/>
      <c r="AU218" s="774"/>
      <c r="AV218" s="774"/>
      <c r="AW218" s="774"/>
      <c r="AX218" s="774"/>
      <c r="AY218" s="774"/>
      <c r="AZ218" s="774"/>
      <c r="BA218" s="774"/>
      <c r="BB218" s="774"/>
      <c r="BC218" s="774"/>
      <c r="BD218" s="774"/>
      <c r="BE218" s="774"/>
      <c r="BF218" s="774"/>
      <c r="BG218" s="774"/>
      <c r="BH218" s="774"/>
      <c r="BI218" s="774"/>
      <c r="BJ218" s="774"/>
      <c r="BK218" s="774"/>
      <c r="BL218" s="774"/>
      <c r="BM218" s="774"/>
      <c r="BN218" s="774"/>
      <c r="BO218" s="774"/>
      <c r="BP218" s="774"/>
      <c r="BQ218" s="774"/>
      <c r="BR218" s="774"/>
      <c r="BS218" s="774"/>
      <c r="BT218" s="774"/>
      <c r="BU218" s="774"/>
      <c r="BV218" s="19"/>
    </row>
    <row r="219" spans="4:74" ht="7.5" customHeight="1" x14ac:dyDescent="0.15">
      <c r="D219" s="21"/>
      <c r="E219" s="774"/>
      <c r="F219" s="774"/>
      <c r="G219" s="774"/>
      <c r="H219" s="774"/>
      <c r="I219" s="774"/>
      <c r="J219" s="774"/>
      <c r="K219" s="774"/>
      <c r="L219" s="774"/>
      <c r="M219" s="774"/>
      <c r="N219" s="774"/>
      <c r="O219" s="774"/>
      <c r="P219" s="774"/>
      <c r="Q219" s="774"/>
      <c r="R219" s="774"/>
      <c r="S219" s="774"/>
      <c r="T219" s="774"/>
      <c r="U219" s="774"/>
      <c r="V219" s="774"/>
      <c r="W219" s="774"/>
      <c r="X219" s="774"/>
      <c r="Y219" s="774"/>
      <c r="Z219" s="774"/>
      <c r="AA219" s="774"/>
      <c r="AB219" s="774"/>
      <c r="AC219" s="774"/>
      <c r="AD219" s="774"/>
      <c r="AE219" s="774"/>
      <c r="AF219" s="774"/>
      <c r="AG219" s="774"/>
      <c r="AH219" s="774"/>
      <c r="AI219" s="774"/>
      <c r="AJ219" s="774"/>
      <c r="AK219" s="774"/>
      <c r="AL219" s="774"/>
      <c r="AM219" s="774"/>
      <c r="AN219" s="774"/>
      <c r="AO219" s="774"/>
      <c r="AP219" s="774"/>
      <c r="AQ219" s="774"/>
      <c r="AR219" s="774"/>
      <c r="AS219" s="774"/>
      <c r="AT219" s="774"/>
      <c r="AU219" s="774"/>
      <c r="AV219" s="774"/>
      <c r="AW219" s="774"/>
      <c r="AX219" s="774"/>
      <c r="AY219" s="774"/>
      <c r="AZ219" s="774"/>
      <c r="BA219" s="774"/>
      <c r="BB219" s="774"/>
      <c r="BC219" s="774"/>
      <c r="BD219" s="774"/>
      <c r="BE219" s="774"/>
      <c r="BF219" s="774"/>
      <c r="BG219" s="774"/>
      <c r="BH219" s="774"/>
      <c r="BI219" s="774"/>
      <c r="BJ219" s="774"/>
      <c r="BK219" s="774"/>
      <c r="BL219" s="774"/>
      <c r="BM219" s="774"/>
      <c r="BN219" s="774"/>
      <c r="BO219" s="774"/>
      <c r="BP219" s="774"/>
      <c r="BQ219" s="774"/>
      <c r="BR219" s="774"/>
      <c r="BS219" s="774"/>
      <c r="BT219" s="774"/>
      <c r="BU219" s="774"/>
      <c r="BV219" s="19"/>
    </row>
    <row r="220" spans="4:74" ht="7.5" customHeight="1" x14ac:dyDescent="0.15">
      <c r="D220" s="21"/>
      <c r="E220" s="774"/>
      <c r="F220" s="774"/>
      <c r="G220" s="774"/>
      <c r="H220" s="774"/>
      <c r="I220" s="774"/>
      <c r="J220" s="774"/>
      <c r="K220" s="774"/>
      <c r="L220" s="774"/>
      <c r="M220" s="774"/>
      <c r="N220" s="774"/>
      <c r="O220" s="774"/>
      <c r="P220" s="774"/>
      <c r="Q220" s="774"/>
      <c r="R220" s="774"/>
      <c r="S220" s="774"/>
      <c r="T220" s="774"/>
      <c r="U220" s="774"/>
      <c r="V220" s="774"/>
      <c r="W220" s="774"/>
      <c r="X220" s="774"/>
      <c r="Y220" s="774"/>
      <c r="Z220" s="774"/>
      <c r="AA220" s="774"/>
      <c r="AB220" s="774"/>
      <c r="AC220" s="774"/>
      <c r="AD220" s="774"/>
      <c r="AE220" s="774"/>
      <c r="AF220" s="774"/>
      <c r="AG220" s="774"/>
      <c r="AH220" s="774"/>
      <c r="AI220" s="774"/>
      <c r="AJ220" s="774"/>
      <c r="AK220" s="774"/>
      <c r="AL220" s="774"/>
      <c r="AM220" s="774"/>
      <c r="AN220" s="774"/>
      <c r="AO220" s="774"/>
      <c r="AP220" s="774"/>
      <c r="AQ220" s="774"/>
      <c r="AR220" s="774"/>
      <c r="AS220" s="774"/>
      <c r="AT220" s="774"/>
      <c r="AU220" s="774"/>
      <c r="AV220" s="774"/>
      <c r="AW220" s="774"/>
      <c r="AX220" s="774"/>
      <c r="AY220" s="774"/>
      <c r="AZ220" s="774"/>
      <c r="BA220" s="774"/>
      <c r="BB220" s="774"/>
      <c r="BC220" s="774"/>
      <c r="BD220" s="774"/>
      <c r="BE220" s="774"/>
      <c r="BF220" s="774"/>
      <c r="BG220" s="774"/>
      <c r="BH220" s="774"/>
      <c r="BI220" s="774"/>
      <c r="BJ220" s="774"/>
      <c r="BK220" s="774"/>
      <c r="BL220" s="774"/>
      <c r="BM220" s="774"/>
      <c r="BN220" s="774"/>
      <c r="BO220" s="774"/>
      <c r="BP220" s="774"/>
      <c r="BQ220" s="774"/>
      <c r="BR220" s="774"/>
      <c r="BS220" s="774"/>
      <c r="BT220" s="774"/>
      <c r="BU220" s="774"/>
      <c r="BV220" s="19"/>
    </row>
    <row r="221" spans="4:74" ht="7.5" customHeight="1" x14ac:dyDescent="0.15">
      <c r="D221" s="21"/>
      <c r="E221" s="774"/>
      <c r="F221" s="774"/>
      <c r="G221" s="774"/>
      <c r="H221" s="774"/>
      <c r="I221" s="774"/>
      <c r="J221" s="774"/>
      <c r="K221" s="774"/>
      <c r="L221" s="774"/>
      <c r="M221" s="774"/>
      <c r="N221" s="774"/>
      <c r="O221" s="774"/>
      <c r="P221" s="774"/>
      <c r="Q221" s="774"/>
      <c r="R221" s="774"/>
      <c r="S221" s="774"/>
      <c r="T221" s="774"/>
      <c r="U221" s="774"/>
      <c r="V221" s="774"/>
      <c r="W221" s="774"/>
      <c r="X221" s="774"/>
      <c r="Y221" s="774"/>
      <c r="Z221" s="774"/>
      <c r="AA221" s="774"/>
      <c r="AB221" s="774"/>
      <c r="AC221" s="774"/>
      <c r="AD221" s="774"/>
      <c r="AE221" s="774"/>
      <c r="AF221" s="774"/>
      <c r="AG221" s="774"/>
      <c r="AH221" s="774"/>
      <c r="AI221" s="774"/>
      <c r="AJ221" s="774"/>
      <c r="AK221" s="774"/>
      <c r="AL221" s="774"/>
      <c r="AM221" s="774"/>
      <c r="AN221" s="774"/>
      <c r="AO221" s="774"/>
      <c r="AP221" s="774"/>
      <c r="AQ221" s="774"/>
      <c r="AR221" s="774"/>
      <c r="AS221" s="774"/>
      <c r="AT221" s="774"/>
      <c r="AU221" s="774"/>
      <c r="AV221" s="774"/>
      <c r="AW221" s="774"/>
      <c r="AX221" s="774"/>
      <c r="AY221" s="774"/>
      <c r="AZ221" s="774"/>
      <c r="BA221" s="774"/>
      <c r="BB221" s="774"/>
      <c r="BC221" s="774"/>
      <c r="BD221" s="774"/>
      <c r="BE221" s="774"/>
      <c r="BF221" s="774"/>
      <c r="BG221" s="774"/>
      <c r="BH221" s="774"/>
      <c r="BI221" s="774"/>
      <c r="BJ221" s="774"/>
      <c r="BK221" s="774"/>
      <c r="BL221" s="774"/>
      <c r="BM221" s="774"/>
      <c r="BN221" s="774"/>
      <c r="BO221" s="774"/>
      <c r="BP221" s="774"/>
      <c r="BQ221" s="774"/>
      <c r="BR221" s="774"/>
      <c r="BS221" s="774"/>
      <c r="BT221" s="774"/>
      <c r="BU221" s="774"/>
      <c r="BV221" s="19"/>
    </row>
    <row r="222" spans="4:74" ht="7.5" customHeight="1" x14ac:dyDescent="0.15">
      <c r="D222" s="21"/>
      <c r="E222" s="774"/>
      <c r="F222" s="774"/>
      <c r="G222" s="774"/>
      <c r="H222" s="774"/>
      <c r="I222" s="774"/>
      <c r="J222" s="774"/>
      <c r="K222" s="774"/>
      <c r="L222" s="774"/>
      <c r="M222" s="774"/>
      <c r="N222" s="774"/>
      <c r="O222" s="774"/>
      <c r="P222" s="774"/>
      <c r="Q222" s="774"/>
      <c r="R222" s="774"/>
      <c r="S222" s="774"/>
      <c r="T222" s="774"/>
      <c r="U222" s="774"/>
      <c r="V222" s="774"/>
      <c r="W222" s="774"/>
      <c r="X222" s="774"/>
      <c r="Y222" s="774"/>
      <c r="Z222" s="774"/>
      <c r="AA222" s="774"/>
      <c r="AB222" s="774"/>
      <c r="AC222" s="774"/>
      <c r="AD222" s="774"/>
      <c r="AE222" s="774"/>
      <c r="AF222" s="774"/>
      <c r="AG222" s="774"/>
      <c r="AH222" s="774"/>
      <c r="AI222" s="774"/>
      <c r="AJ222" s="774"/>
      <c r="AK222" s="774"/>
      <c r="AL222" s="774"/>
      <c r="AM222" s="774"/>
      <c r="AN222" s="774"/>
      <c r="AO222" s="774"/>
      <c r="AP222" s="774"/>
      <c r="AQ222" s="774"/>
      <c r="AR222" s="774"/>
      <c r="AS222" s="774"/>
      <c r="AT222" s="774"/>
      <c r="AU222" s="774"/>
      <c r="AV222" s="774"/>
      <c r="AW222" s="774"/>
      <c r="AX222" s="774"/>
      <c r="AY222" s="774"/>
      <c r="AZ222" s="774"/>
      <c r="BA222" s="774"/>
      <c r="BB222" s="774"/>
      <c r="BC222" s="774"/>
      <c r="BD222" s="774"/>
      <c r="BE222" s="774"/>
      <c r="BF222" s="774"/>
      <c r="BG222" s="774"/>
      <c r="BH222" s="774"/>
      <c r="BI222" s="774"/>
      <c r="BJ222" s="774"/>
      <c r="BK222" s="774"/>
      <c r="BL222" s="774"/>
      <c r="BM222" s="774"/>
      <c r="BN222" s="774"/>
      <c r="BO222" s="774"/>
      <c r="BP222" s="774"/>
      <c r="BQ222" s="774"/>
      <c r="BR222" s="774"/>
      <c r="BS222" s="774"/>
      <c r="BT222" s="774"/>
      <c r="BU222" s="774"/>
      <c r="BV222" s="19"/>
    </row>
    <row r="223" spans="4:74" ht="7.5" customHeight="1" x14ac:dyDescent="0.15">
      <c r="D223" s="21"/>
      <c r="E223" s="774"/>
      <c r="F223" s="774"/>
      <c r="G223" s="774"/>
      <c r="H223" s="774"/>
      <c r="I223" s="774"/>
      <c r="J223" s="774"/>
      <c r="K223" s="774"/>
      <c r="L223" s="774"/>
      <c r="M223" s="774"/>
      <c r="N223" s="774"/>
      <c r="O223" s="774"/>
      <c r="P223" s="774"/>
      <c r="Q223" s="774"/>
      <c r="R223" s="774"/>
      <c r="S223" s="774"/>
      <c r="T223" s="774"/>
      <c r="U223" s="774"/>
      <c r="V223" s="774"/>
      <c r="W223" s="774"/>
      <c r="X223" s="774"/>
      <c r="Y223" s="774"/>
      <c r="Z223" s="774"/>
      <c r="AA223" s="774"/>
      <c r="AB223" s="774"/>
      <c r="AC223" s="774"/>
      <c r="AD223" s="774"/>
      <c r="AE223" s="774"/>
      <c r="AF223" s="774"/>
      <c r="AG223" s="774"/>
      <c r="AH223" s="774"/>
      <c r="AI223" s="774"/>
      <c r="AJ223" s="774"/>
      <c r="AK223" s="774"/>
      <c r="AL223" s="774"/>
      <c r="AM223" s="774"/>
      <c r="AN223" s="774"/>
      <c r="AO223" s="774"/>
      <c r="AP223" s="774"/>
      <c r="AQ223" s="774"/>
      <c r="AR223" s="774"/>
      <c r="AS223" s="774"/>
      <c r="AT223" s="774"/>
      <c r="AU223" s="774"/>
      <c r="AV223" s="774"/>
      <c r="AW223" s="774"/>
      <c r="AX223" s="774"/>
      <c r="AY223" s="774"/>
      <c r="AZ223" s="774"/>
      <c r="BA223" s="774"/>
      <c r="BB223" s="774"/>
      <c r="BC223" s="774"/>
      <c r="BD223" s="774"/>
      <c r="BE223" s="774"/>
      <c r="BF223" s="774"/>
      <c r="BG223" s="774"/>
      <c r="BH223" s="774"/>
      <c r="BI223" s="774"/>
      <c r="BJ223" s="774"/>
      <c r="BK223" s="774"/>
      <c r="BL223" s="774"/>
      <c r="BM223" s="774"/>
      <c r="BN223" s="774"/>
      <c r="BO223" s="774"/>
      <c r="BP223" s="774"/>
      <c r="BQ223" s="774"/>
      <c r="BR223" s="774"/>
      <c r="BS223" s="774"/>
      <c r="BT223" s="774"/>
      <c r="BU223" s="774"/>
      <c r="BV223" s="19"/>
    </row>
    <row r="224" spans="4:74" ht="7.5" customHeight="1" x14ac:dyDescent="0.15">
      <c r="D224" s="21"/>
      <c r="E224" s="774"/>
      <c r="F224" s="774"/>
      <c r="G224" s="774"/>
      <c r="H224" s="774"/>
      <c r="I224" s="774"/>
      <c r="J224" s="774"/>
      <c r="K224" s="774"/>
      <c r="L224" s="774"/>
      <c r="M224" s="774"/>
      <c r="N224" s="774"/>
      <c r="O224" s="774"/>
      <c r="P224" s="774"/>
      <c r="Q224" s="774"/>
      <c r="R224" s="774"/>
      <c r="S224" s="774"/>
      <c r="T224" s="774"/>
      <c r="U224" s="774"/>
      <c r="V224" s="774"/>
      <c r="W224" s="774"/>
      <c r="X224" s="774"/>
      <c r="Y224" s="774"/>
      <c r="Z224" s="774"/>
      <c r="AA224" s="774"/>
      <c r="AB224" s="774"/>
      <c r="AC224" s="774"/>
      <c r="AD224" s="774"/>
      <c r="AE224" s="774"/>
      <c r="AF224" s="774"/>
      <c r="AG224" s="774"/>
      <c r="AH224" s="774"/>
      <c r="AI224" s="774"/>
      <c r="AJ224" s="774"/>
      <c r="AK224" s="774"/>
      <c r="AL224" s="774"/>
      <c r="AM224" s="774"/>
      <c r="AN224" s="774"/>
      <c r="AO224" s="774"/>
      <c r="AP224" s="774"/>
      <c r="AQ224" s="774"/>
      <c r="AR224" s="774"/>
      <c r="AS224" s="774"/>
      <c r="AT224" s="774"/>
      <c r="AU224" s="774"/>
      <c r="AV224" s="774"/>
      <c r="AW224" s="774"/>
      <c r="AX224" s="774"/>
      <c r="AY224" s="774"/>
      <c r="AZ224" s="774"/>
      <c r="BA224" s="774"/>
      <c r="BB224" s="774"/>
      <c r="BC224" s="774"/>
      <c r="BD224" s="774"/>
      <c r="BE224" s="774"/>
      <c r="BF224" s="774"/>
      <c r="BG224" s="774"/>
      <c r="BH224" s="774"/>
      <c r="BI224" s="774"/>
      <c r="BJ224" s="774"/>
      <c r="BK224" s="774"/>
      <c r="BL224" s="774"/>
      <c r="BM224" s="774"/>
      <c r="BN224" s="774"/>
      <c r="BO224" s="774"/>
      <c r="BP224" s="774"/>
      <c r="BQ224" s="774"/>
      <c r="BR224" s="774"/>
      <c r="BS224" s="774"/>
      <c r="BT224" s="774"/>
      <c r="BU224" s="774"/>
      <c r="BV224" s="19"/>
    </row>
    <row r="225" spans="3:74" ht="7.5" customHeight="1" thickBot="1" x14ac:dyDescent="0.5">
      <c r="D225" s="54"/>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6"/>
    </row>
    <row r="239" spans="3:74" ht="7.5" customHeight="1" x14ac:dyDescent="0.15">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row>
    <row r="240" spans="3:74" ht="7.5" customHeight="1" x14ac:dyDescent="0.45">
      <c r="C240" s="3"/>
      <c r="D240" s="57"/>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c r="BO240" s="53"/>
      <c r="BP240" s="53"/>
      <c r="BQ240" s="53"/>
      <c r="BR240" s="53"/>
      <c r="BS240" s="53"/>
      <c r="BT240" s="53"/>
      <c r="BU240" s="53"/>
      <c r="BV240" s="58"/>
    </row>
    <row r="241" spans="4:74" ht="7.5" customHeight="1" x14ac:dyDescent="0.45">
      <c r="D241" s="57"/>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c r="BI241" s="53"/>
      <c r="BJ241" s="53"/>
      <c r="BK241" s="53"/>
      <c r="BL241" s="53"/>
      <c r="BM241" s="53"/>
      <c r="BN241" s="53"/>
      <c r="BO241" s="53"/>
      <c r="BP241" s="53"/>
      <c r="BQ241" s="53"/>
      <c r="BR241" s="53"/>
      <c r="BS241" s="53"/>
      <c r="BT241" s="53"/>
      <c r="BU241" s="53"/>
      <c r="BV241" s="58"/>
    </row>
    <row r="242" spans="4:74" ht="18.75" customHeight="1" x14ac:dyDescent="0.45">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c r="BJ242" s="53"/>
      <c r="BK242" s="53"/>
      <c r="BL242" s="53"/>
      <c r="BM242" s="53"/>
      <c r="BN242" s="53"/>
      <c r="BO242" s="53"/>
      <c r="BP242" s="53"/>
      <c r="BQ242" s="53"/>
      <c r="BR242" s="53"/>
      <c r="BS242" s="53"/>
      <c r="BT242" s="53"/>
      <c r="BU242" s="53"/>
      <c r="BV242" s="17"/>
    </row>
    <row r="243" spans="4:74" ht="10.5" customHeight="1" x14ac:dyDescent="0.15">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7"/>
    </row>
    <row r="244" spans="4:74" ht="7.5" customHeight="1" x14ac:dyDescent="0.15">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7"/>
    </row>
    <row r="245" spans="4:74" ht="7.5" customHeight="1" x14ac:dyDescent="0.15">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7"/>
    </row>
    <row r="246" spans="4:74" ht="7.5" customHeight="1" x14ac:dyDescent="0.15">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7"/>
    </row>
    <row r="247" spans="4:74" ht="7.5" customHeight="1" x14ac:dyDescent="0.15">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row>
    <row r="248" spans="4:74" ht="7.5" customHeight="1" x14ac:dyDescent="0.15">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row>
  </sheetData>
  <mergeCells count="317">
    <mergeCell ref="E203:BU211"/>
    <mergeCell ref="E215:BU224"/>
    <mergeCell ref="E93:BJ96"/>
    <mergeCell ref="AD80:AJ82"/>
    <mergeCell ref="AS80:AY82"/>
    <mergeCell ref="E79:F90"/>
    <mergeCell ref="BF151:BQ154"/>
    <mergeCell ref="BR151:BU154"/>
    <mergeCell ref="AR195:AX196"/>
    <mergeCell ref="AY195:BV196"/>
    <mergeCell ref="D195:I198"/>
    <mergeCell ref="J195:AQ198"/>
    <mergeCell ref="AR197:AX198"/>
    <mergeCell ref="AY197:BV198"/>
    <mergeCell ref="G87:O90"/>
    <mergeCell ref="AL88:AR90"/>
    <mergeCell ref="AS88:AY90"/>
    <mergeCell ref="AZ88:BF90"/>
    <mergeCell ref="AZ83:BF86"/>
    <mergeCell ref="G83:O86"/>
    <mergeCell ref="P83:V86"/>
    <mergeCell ref="P80:V82"/>
    <mergeCell ref="W80:AC82"/>
    <mergeCell ref="E119:BU121"/>
    <mergeCell ref="E77:F78"/>
    <mergeCell ref="G77:O78"/>
    <mergeCell ref="P78:V78"/>
    <mergeCell ref="W78:AC78"/>
    <mergeCell ref="AD78:AJ78"/>
    <mergeCell ref="AD79:AJ79"/>
    <mergeCell ref="AS79:AY79"/>
    <mergeCell ref="AI54:AO56"/>
    <mergeCell ref="E13:AB14"/>
    <mergeCell ref="D33:F56"/>
    <mergeCell ref="W54:X55"/>
    <mergeCell ref="AP33:AX35"/>
    <mergeCell ref="AP36:AX38"/>
    <mergeCell ref="AG33:AO35"/>
    <mergeCell ref="G33:I35"/>
    <mergeCell ref="AP48:AX50"/>
    <mergeCell ref="AP51:AX53"/>
    <mergeCell ref="G36:I38"/>
    <mergeCell ref="G54:V56"/>
    <mergeCell ref="AP54:AX56"/>
    <mergeCell ref="G51:I53"/>
    <mergeCell ref="AG54:AH55"/>
    <mergeCell ref="D65:BV68"/>
    <mergeCell ref="D69:BV71"/>
    <mergeCell ref="D72:BV74"/>
    <mergeCell ref="E75:BV76"/>
    <mergeCell ref="W33:AF35"/>
    <mergeCell ref="G48:I50"/>
    <mergeCell ref="AG45:AO47"/>
    <mergeCell ref="AP45:AX47"/>
    <mergeCell ref="J33:S35"/>
    <mergeCell ref="T33:V35"/>
    <mergeCell ref="BS2:BT4"/>
    <mergeCell ref="AY45:BV47"/>
    <mergeCell ref="AY48:BV50"/>
    <mergeCell ref="J36:S38"/>
    <mergeCell ref="AG39:AO41"/>
    <mergeCell ref="AP39:AX41"/>
    <mergeCell ref="G45:I47"/>
    <mergeCell ref="G42:I44"/>
    <mergeCell ref="AG36:AO38"/>
    <mergeCell ref="T36:V38"/>
    <mergeCell ref="G39:I41"/>
    <mergeCell ref="M27:AX30"/>
    <mergeCell ref="M31:AX32"/>
    <mergeCell ref="BU2:BV4"/>
    <mergeCell ref="AZ11:BV11"/>
    <mergeCell ref="AZ2:BF4"/>
    <mergeCell ref="BG2:BH4"/>
    <mergeCell ref="D19:BV21"/>
    <mergeCell ref="BF22:BV26"/>
    <mergeCell ref="D15:BV18"/>
    <mergeCell ref="BI2:BJ4"/>
    <mergeCell ref="BK2:BL4"/>
    <mergeCell ref="D22:F32"/>
    <mergeCell ref="G22:L26"/>
    <mergeCell ref="BM2:BN4"/>
    <mergeCell ref="BO2:BP4"/>
    <mergeCell ref="BQ2:BR4"/>
    <mergeCell ref="S8:BG10"/>
    <mergeCell ref="AF25:AX26"/>
    <mergeCell ref="M25:AE26"/>
    <mergeCell ref="M22:AX24"/>
    <mergeCell ref="AY22:BE26"/>
    <mergeCell ref="G27:L32"/>
    <mergeCell ref="CB189:ET194"/>
    <mergeCell ref="D188:BV189"/>
    <mergeCell ref="D173:BV175"/>
    <mergeCell ref="AY36:BV38"/>
    <mergeCell ref="AY51:BV53"/>
    <mergeCell ref="J39:S41"/>
    <mergeCell ref="T39:V41"/>
    <mergeCell ref="J45:S47"/>
    <mergeCell ref="T45:V47"/>
    <mergeCell ref="J48:S50"/>
    <mergeCell ref="T48:V50"/>
    <mergeCell ref="J51:S53"/>
    <mergeCell ref="T51:V53"/>
    <mergeCell ref="J42:S44"/>
    <mergeCell ref="T42:V44"/>
    <mergeCell ref="AG42:AO44"/>
    <mergeCell ref="AP42:AX44"/>
    <mergeCell ref="AG48:AO50"/>
    <mergeCell ref="AG51:AO53"/>
    <mergeCell ref="AY42:BV44"/>
    <mergeCell ref="AY39:BV41"/>
    <mergeCell ref="AY54:BV56"/>
    <mergeCell ref="AZ80:BF82"/>
    <mergeCell ref="AZ79:BF79"/>
    <mergeCell ref="W57:BV59"/>
    <mergeCell ref="D57:V59"/>
    <mergeCell ref="AY33:BV35"/>
    <mergeCell ref="D176:BV180"/>
    <mergeCell ref="P77:AJ77"/>
    <mergeCell ref="AL77:BF77"/>
    <mergeCell ref="BJ77:BT77"/>
    <mergeCell ref="AL78:AR78"/>
    <mergeCell ref="AS78:AY78"/>
    <mergeCell ref="AZ78:BF78"/>
    <mergeCell ref="BJ78:BT85"/>
    <mergeCell ref="AL79:AR79"/>
    <mergeCell ref="AL80:AR82"/>
    <mergeCell ref="AL83:AR86"/>
    <mergeCell ref="BJ86:BR90"/>
    <mergeCell ref="BS86:BT90"/>
    <mergeCell ref="P88:V90"/>
    <mergeCell ref="W88:AC90"/>
    <mergeCell ref="AD88:AJ90"/>
    <mergeCell ref="P79:V79"/>
    <mergeCell ref="W79:AC79"/>
    <mergeCell ref="W83:AC86"/>
    <mergeCell ref="AD83:AJ86"/>
    <mergeCell ref="AS83:AY86"/>
    <mergeCell ref="EN117:EN118"/>
    <mergeCell ref="CI98:CJ121"/>
    <mergeCell ref="CK98:CS101"/>
    <mergeCell ref="CT98:CZ101"/>
    <mergeCell ref="DA98:DG101"/>
    <mergeCell ref="DH98:DN101"/>
    <mergeCell ref="DP98:DV101"/>
    <mergeCell ref="DW98:EC101"/>
    <mergeCell ref="ED98:EJ101"/>
    <mergeCell ref="CK102:CS105"/>
    <mergeCell ref="CT102:CZ105"/>
    <mergeCell ref="DA102:DG105"/>
    <mergeCell ref="DH102:DN105"/>
    <mergeCell ref="DP102:DV105"/>
    <mergeCell ref="DW102:EC105"/>
    <mergeCell ref="ED102:EJ105"/>
    <mergeCell ref="DP110:DV113"/>
    <mergeCell ref="DW110:EC113"/>
    <mergeCell ref="ED110:EJ113"/>
    <mergeCell ref="CK114:CS117"/>
    <mergeCell ref="CT114:CZ117"/>
    <mergeCell ref="DA114:DG117"/>
    <mergeCell ref="DH114:DN117"/>
    <mergeCell ref="DP114:DV117"/>
    <mergeCell ref="DW114:EC117"/>
    <mergeCell ref="ED114:EJ117"/>
    <mergeCell ref="CI130:EX135"/>
    <mergeCell ref="G79:O82"/>
    <mergeCell ref="EO117:EV121"/>
    <mergeCell ref="EW117:EX121"/>
    <mergeCell ref="CK118:CS121"/>
    <mergeCell ref="DP118:DV121"/>
    <mergeCell ref="DW118:EC121"/>
    <mergeCell ref="ED118:EJ121"/>
    <mergeCell ref="CT119:CZ121"/>
    <mergeCell ref="DA119:DG121"/>
    <mergeCell ref="DH119:DN121"/>
    <mergeCell ref="EN102:EX106"/>
    <mergeCell ref="CK106:CS109"/>
    <mergeCell ref="CT106:CZ109"/>
    <mergeCell ref="DA106:DG109"/>
    <mergeCell ref="DH106:DN109"/>
    <mergeCell ref="DP106:DV109"/>
    <mergeCell ref="DW106:EC109"/>
    <mergeCell ref="ED106:EJ109"/>
    <mergeCell ref="EN107:EX116"/>
    <mergeCell ref="CK110:CS113"/>
    <mergeCell ref="CT110:CZ113"/>
    <mergeCell ref="DA110:DG113"/>
    <mergeCell ref="DH110:DN113"/>
    <mergeCell ref="O111:AA112"/>
    <mergeCell ref="AB111:AD112"/>
    <mergeCell ref="AE111:AQ112"/>
    <mergeCell ref="AR111:AT112"/>
    <mergeCell ref="AU111:BG112"/>
    <mergeCell ref="G113:H114"/>
    <mergeCell ref="L113:N114"/>
    <mergeCell ref="O109:AA110"/>
    <mergeCell ref="AB109:AD110"/>
    <mergeCell ref="AE109:AQ110"/>
    <mergeCell ref="AR109:AT110"/>
    <mergeCell ref="AU109:BG110"/>
    <mergeCell ref="BH109:BJ110"/>
    <mergeCell ref="G109:H110"/>
    <mergeCell ref="L109:N110"/>
    <mergeCell ref="G111:H112"/>
    <mergeCell ref="BH113:BJ114"/>
    <mergeCell ref="AB115:AD116"/>
    <mergeCell ref="AE115:AQ116"/>
    <mergeCell ref="AR115:AT116"/>
    <mergeCell ref="AU115:BG116"/>
    <mergeCell ref="E107:F108"/>
    <mergeCell ref="E109:F110"/>
    <mergeCell ref="L105:N106"/>
    <mergeCell ref="AB113:AD114"/>
    <mergeCell ref="AE113:AQ114"/>
    <mergeCell ref="G107:H108"/>
    <mergeCell ref="L107:N108"/>
    <mergeCell ref="E111:F112"/>
    <mergeCell ref="E113:F114"/>
    <mergeCell ref="G105:H106"/>
    <mergeCell ref="AR113:AT114"/>
    <mergeCell ref="AU113:BG114"/>
    <mergeCell ref="O115:AA116"/>
    <mergeCell ref="I109:K110"/>
    <mergeCell ref="I111:K112"/>
    <mergeCell ref="I113:K114"/>
    <mergeCell ref="AU103:BG104"/>
    <mergeCell ref="BH103:BJ104"/>
    <mergeCell ref="O105:AA106"/>
    <mergeCell ref="O107:AA108"/>
    <mergeCell ref="AB107:AD108"/>
    <mergeCell ref="AE107:AQ108"/>
    <mergeCell ref="AR107:AT108"/>
    <mergeCell ref="AU107:BG108"/>
    <mergeCell ref="BH107:BJ108"/>
    <mergeCell ref="AY29:BV32"/>
    <mergeCell ref="AY27:BE28"/>
    <mergeCell ref="BK115:BM116"/>
    <mergeCell ref="D147:BV150"/>
    <mergeCell ref="G151:AQ155"/>
    <mergeCell ref="AR151:BE155"/>
    <mergeCell ref="BF155:BU155"/>
    <mergeCell ref="BH111:BJ112"/>
    <mergeCell ref="O113:AA114"/>
    <mergeCell ref="BH115:BJ116"/>
    <mergeCell ref="L111:N112"/>
    <mergeCell ref="E115:N116"/>
    <mergeCell ref="W36:AD38"/>
    <mergeCell ref="AE36:AF38"/>
    <mergeCell ref="W39:AD41"/>
    <mergeCell ref="W42:AD44"/>
    <mergeCell ref="W45:AD47"/>
    <mergeCell ref="D135:Y138"/>
    <mergeCell ref="Z136:BU137"/>
    <mergeCell ref="E139:O140"/>
    <mergeCell ref="P139:AA140"/>
    <mergeCell ref="AB139:AL140"/>
    <mergeCell ref="I103:K104"/>
    <mergeCell ref="I105:K106"/>
    <mergeCell ref="D157:BV160"/>
    <mergeCell ref="E161:W162"/>
    <mergeCell ref="X161:AC166"/>
    <mergeCell ref="AD161:AV162"/>
    <mergeCell ref="AW161:BB166"/>
    <mergeCell ref="BC161:BU162"/>
    <mergeCell ref="E163:U166"/>
    <mergeCell ref="V163:W166"/>
    <mergeCell ref="AD163:AT166"/>
    <mergeCell ref="AU163:AV166"/>
    <mergeCell ref="BC163:BS166"/>
    <mergeCell ref="BT163:BU166"/>
    <mergeCell ref="O101:AD102"/>
    <mergeCell ref="D60:Q63"/>
    <mergeCell ref="R60:S62"/>
    <mergeCell ref="T60:V62"/>
    <mergeCell ref="AM139:AX140"/>
    <mergeCell ref="AZ139:BI144"/>
    <mergeCell ref="BJ139:BR144"/>
    <mergeCell ref="BS139:BU144"/>
    <mergeCell ref="E141:O144"/>
    <mergeCell ref="P141:X144"/>
    <mergeCell ref="Y141:AA144"/>
    <mergeCell ref="AB141:AL144"/>
    <mergeCell ref="AM141:AU144"/>
    <mergeCell ref="AV141:AX144"/>
    <mergeCell ref="E103:F104"/>
    <mergeCell ref="E105:F106"/>
    <mergeCell ref="I107:K108"/>
    <mergeCell ref="O103:AA104"/>
    <mergeCell ref="AB103:AD104"/>
    <mergeCell ref="AE101:AT102"/>
    <mergeCell ref="AE103:AQ104"/>
    <mergeCell ref="AR103:AT104"/>
    <mergeCell ref="BH105:BJ106"/>
    <mergeCell ref="AU101:BJ102"/>
    <mergeCell ref="W60:BV62"/>
    <mergeCell ref="R63:S63"/>
    <mergeCell ref="T63:V63"/>
    <mergeCell ref="W63:BV63"/>
    <mergeCell ref="D181:BV185"/>
    <mergeCell ref="W48:AD50"/>
    <mergeCell ref="W51:AD53"/>
    <mergeCell ref="Y54:AD56"/>
    <mergeCell ref="AE39:AF41"/>
    <mergeCell ref="AE42:AF44"/>
    <mergeCell ref="AE45:AF47"/>
    <mergeCell ref="AE48:AF50"/>
    <mergeCell ref="AE51:AF53"/>
    <mergeCell ref="AE54:AF56"/>
    <mergeCell ref="D169:M170"/>
    <mergeCell ref="Q170:BL170"/>
    <mergeCell ref="D98:BV100"/>
    <mergeCell ref="AB105:AD106"/>
    <mergeCell ref="AE105:AQ106"/>
    <mergeCell ref="AR105:AT106"/>
    <mergeCell ref="AU105:BG106"/>
    <mergeCell ref="E101:N102"/>
    <mergeCell ref="G103:H104"/>
    <mergeCell ref="L103:N104"/>
  </mergeCells>
  <phoneticPr fontId="1"/>
  <printOptions horizontalCentered="1"/>
  <pageMargins left="0" right="0" top="0.39370078740157483" bottom="0" header="0" footer="0"/>
  <pageSetup paperSize="9" scale="83" fitToHeight="2" orientation="portrait" r:id="rId1"/>
  <rowBreaks count="1" manualBreakCount="1">
    <brk id="125" max="7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（特例）徴収猶予申請書</vt:lpstr>
      <vt:lpstr>'（特例）徴収猶予申請書'!Print_Area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井出新二</cp:lastModifiedBy>
  <cp:lastPrinted>2021-02-15T05:17:18Z</cp:lastPrinted>
  <dcterms:created xsi:type="dcterms:W3CDTF">1997-01-08T22:48:59Z</dcterms:created>
  <dcterms:modified xsi:type="dcterms:W3CDTF">2022-01-07T06:53:48Z</dcterms:modified>
</cp:coreProperties>
</file>