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88" documentId="13_ncr:1_{80BCD2D2-888B-4A3F-8C08-2C20421C450D}" xr6:coauthVersionLast="47" xr6:coauthVersionMax="47" xr10:uidLastSave="{8BA4D081-01D6-4970-85EB-9CFA3760AAFA}"/>
  <bookViews>
    <workbookView xWindow="-108" yWindow="-108" windowWidth="2232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4" i="26" l="1"/>
  <c r="R22" i="26"/>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AC14" i="26" l="1"/>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<sst xmlns="http://schemas.openxmlformats.org/spreadsheetml/2006/main" count="4626" uniqueCount="2317">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</sst>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5363" y="687157"/>
          <a:ext cx="3763273" cy="88945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9315" y="1490889"/>
          <a:ext cx="8633149"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2912" y="357177"/>
          <a:ext cx="10050081" cy="1786420"/>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C50" sqref="C50:AA50"/>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P18" sqref="P18"/>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101" zoomScaleNormal="120" zoomScaleSheetLayoutView="100" workbookViewId="0">
      <selection activeCell="R22" sqref="R22"/>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4</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371</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354</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f t="shared" si="3"/>
        <v>1</v>
      </c>
      <c r="AF25" s="435" t="str">
        <f>IF(O25="","",'別紙様式3-2（４・５月）'!O27&amp;'別紙様式3-2（４・５月）'!P27&amp;'別紙様式3-2（４・５月）'!Q27&amp;"から"&amp;O25)</f>
        <v>から新加算Ⅲ</v>
      </c>
      <c r="AG25" s="435" t="str">
        <f>IF(OR(W25="",W25="―"),"",'別紙様式3-2（４・５月）'!O27&amp;'別紙様式3-2（４・５月）'!P27&amp;'別紙様式3-2（４・５月）'!Q27&amp;"から"&amp;W25)</f>
        <v>から新加算Ⅱ</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ongB1H3nluvJfldYk/UOZnZ1fQ22MWZVtjKml6oGpEt3TeA3jg+qbNz4cP1mmRhMX09L5X4Z+HiCbAuwqCM9QQ==" saltValue="3nlFQHfFNPnvXuwYOjtJM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AN1" zoomScale="115" zoomScaleNormal="115" workbookViewId="0">
      <selection activeCell="AD3" sqref="AD3"/>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elements/1.1/"/>
    <ds:schemaRef ds:uri="http://www.w3.org/XML/1998/namespace"/>
    <ds:schemaRef ds:uri="e60fd174-b192-4fdb-8980-a9c623028ceb"/>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263dbbe5-076b-4606-a03b-9598f5f2f35a"/>
    <ds:schemaRef ds:uri="http://purl.org/dc/dcmityp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2025-07-03T13:59:49Z</cp:lastPrinted>
  <dcterms:created xsi:type="dcterms:W3CDTF">2023-01-10T13:53:21Z</dcterms:created>
  <dcterms:modified xsi:type="dcterms:W3CDTF">2025-07-21T14:13:11Z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